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pointpleasantboro-my.sharepoint.com/personal/bforsyth_ptboro_com/Documents/"/>
    </mc:Choice>
  </mc:AlternateContent>
  <xr:revisionPtr revIDLastSave="97" documentId="8_{CBBB3C40-A348-423E-9A2C-F1A263491B78}" xr6:coauthVersionLast="47" xr6:coauthVersionMax="47" xr10:uidLastSave="{9159E027-6D5B-483E-8DCB-C1814BEE8E14}"/>
  <bookViews>
    <workbookView xWindow="-120" yWindow="-120" windowWidth="29040" windowHeight="15840" firstSheet="1" activeTab="1" xr2:uid="{EAA1A6F1-1673-41DD-902A-05881BB903F2}"/>
  </bookViews>
  <sheets>
    <sheet name="Service Line Inventory" sheetId="1" r:id="rId1"/>
    <sheet name="Service Line Inventory Table" sheetId="2" r:id="rId2"/>
    <sheet name="Sheet1" sheetId="3" r:id="rId3"/>
  </sheets>
  <definedNames>
    <definedName name="_xlnm.Print_Area" localSheetId="0">'Service Line Inventory'!$A$1:$O$40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1" l="1"/>
  <c r="G26" i="1"/>
  <c r="M28" i="1"/>
  <c r="M26" i="1" s="1"/>
</calcChain>
</file>

<file path=xl/sharedStrings.xml><?xml version="1.0" encoding="utf-8"?>
<sst xmlns="http://schemas.openxmlformats.org/spreadsheetml/2006/main" count="50432" uniqueCount="8447">
  <si>
    <t>DEP_10-S_00014.3</t>
  </si>
  <si>
    <t>Service Line Inventory Report</t>
  </si>
  <si>
    <t>06/2022</t>
  </si>
  <si>
    <t>New Jersey Department of Environmental Protection</t>
  </si>
  <si>
    <t>Division of Water Supply and Geoscience - Water System Operations Element</t>
  </si>
  <si>
    <t>I. System Information</t>
  </si>
  <si>
    <t>II. Contact Information for Owner/ Licensed Operator of Record Completing the Form</t>
  </si>
  <si>
    <t>Water System Name:</t>
  </si>
  <si>
    <t>Point Pleasant Water Department</t>
  </si>
  <si>
    <t>Contact Name:</t>
  </si>
  <si>
    <t>Robert D. Forsyth</t>
  </si>
  <si>
    <t>PWSID Number:</t>
  </si>
  <si>
    <t>NJ1524001</t>
  </si>
  <si>
    <t xml:space="preserve">Contact Title: </t>
  </si>
  <si>
    <t>DPW Superintendent / Principal Engineer</t>
  </si>
  <si>
    <t xml:space="preserve">Contact Phone: </t>
  </si>
  <si>
    <t>732-892-1287</t>
  </si>
  <si>
    <t xml:space="preserve">Contact Email: </t>
  </si>
  <si>
    <t>bforsyth@ptboro.com</t>
  </si>
  <si>
    <t xml:space="preserve">III. Inventory Information </t>
  </si>
  <si>
    <t xml:space="preserve">Owner of Service Lines: </t>
  </si>
  <si>
    <t>Selection</t>
  </si>
  <si>
    <t>Number of sites</t>
  </si>
  <si>
    <t>I. Lead</t>
  </si>
  <si>
    <t>II. Galvanized</t>
  </si>
  <si>
    <t>III. Lead gooseneck, pigtail, or connector</t>
  </si>
  <si>
    <t>IV. Lead Status Unknown</t>
  </si>
  <si>
    <t>V. Non-lead</t>
  </si>
  <si>
    <t># of LSLs to be replaced/identified:</t>
  </si>
  <si>
    <t># of LSLs to be replaced annually:</t>
  </si>
  <si>
    <t xml:space="preserve">Total # of service lines in PCWS: </t>
  </si>
  <si>
    <t xml:space="preserve"># of known LSLs </t>
  </si>
  <si>
    <t xml:space="preserve">IV. Inventory Availability </t>
  </si>
  <si>
    <t>This inventory has been made publicly accessible by:</t>
  </si>
  <si>
    <r>
      <rPr>
        <b/>
        <sz val="11"/>
        <color theme="1"/>
        <rFont val="Calibri"/>
        <family val="2"/>
        <scheme val="minor"/>
      </rPr>
      <t xml:space="preserve">If 3,300 customers or greater: </t>
    </r>
    <r>
      <rPr>
        <sz val="11"/>
        <color theme="1"/>
        <rFont val="Calibri"/>
        <family val="2"/>
        <scheme val="minor"/>
      </rPr>
      <t>Posting the inventory on my water system's website</t>
    </r>
  </si>
  <si>
    <t>Website:</t>
  </si>
  <si>
    <r>
      <rPr>
        <b/>
        <sz val="11"/>
        <color theme="1"/>
        <rFont val="Calibri"/>
        <family val="2"/>
        <scheme val="minor"/>
      </rPr>
      <t>If under 3,300 customers:</t>
    </r>
    <r>
      <rPr>
        <sz val="11"/>
        <color theme="1"/>
        <rFont val="Calibri"/>
        <family val="2"/>
        <scheme val="minor"/>
      </rPr>
      <t xml:space="preserve"> Posting the inventory in a publicly accessible place, if a website is not available</t>
    </r>
  </si>
  <si>
    <t xml:space="preserve">Inventory is available via: </t>
  </si>
  <si>
    <t>V. Certifications</t>
  </si>
  <si>
    <t>By submitting this form, I have verified and certify the information listed in this form is true and accurate to the best of my knowledge and belief.</t>
  </si>
  <si>
    <t>Water System Owner or Licensed Operator Name</t>
  </si>
  <si>
    <t>Date</t>
  </si>
  <si>
    <t>Title (if WS Owner)</t>
  </si>
  <si>
    <t>W-3 #550462 / T-3 #735972 / C-3 #779928</t>
  </si>
  <si>
    <t>Email</t>
  </si>
  <si>
    <t>Phone Number</t>
  </si>
  <si>
    <t>License Number (if LO)</t>
  </si>
  <si>
    <t>*This form must be submitted by the Water System Owner or its Licensed Operator of Record.*</t>
  </si>
  <si>
    <t>PBCU Sample Site ID (e.g. PBCU01) (Optional)</t>
  </si>
  <si>
    <t>STREET ADDRESS</t>
  </si>
  <si>
    <t>Zip Code</t>
  </si>
  <si>
    <t>Town</t>
  </si>
  <si>
    <t>Lot     (Optional)</t>
  </si>
  <si>
    <t>Block (Optional)</t>
  </si>
  <si>
    <t>Easting (X) (Optional)</t>
  </si>
  <si>
    <t>Northing (Y) (Optional)</t>
  </si>
  <si>
    <t>Latitude (Optional)</t>
  </si>
  <si>
    <t>Longitude (Optional)</t>
  </si>
  <si>
    <t>Locational Identifier (Optional)</t>
  </si>
  <si>
    <t>Service Line Category</t>
  </si>
  <si>
    <t>Suspected to be lead? (Y/N)               (Complete if answered UL for column L)</t>
  </si>
  <si>
    <t>Public Service Line Materials</t>
  </si>
  <si>
    <t>Public Service Line - Other Materials (Provide only if Column N is indicated as O)</t>
  </si>
  <si>
    <t>Customer Service Line Materials</t>
  </si>
  <si>
    <t>Customer Service Line - Other Materials (Only provide if Column P is indicated as O)</t>
  </si>
  <si>
    <t>PWS Service Line Install Date (Optional)</t>
  </si>
  <si>
    <t>Customer Service Line Install Date (optional)</t>
  </si>
  <si>
    <t>Service Line Length (ft.) (Optional)</t>
  </si>
  <si>
    <t>PCWS Service Line - Verification Source</t>
  </si>
  <si>
    <t>PCWS Service Line - Other Source                                      (Provide only if Column U is indicated as O)</t>
  </si>
  <si>
    <t xml:space="preserve"> PCWS Service Line - Reasoning                                                              </t>
  </si>
  <si>
    <t xml:space="preserve">PCWS Service Line - Steps to be Taken to ID </t>
  </si>
  <si>
    <t>Customer Service Line - Verification Source</t>
  </si>
  <si>
    <t>Customer Service Line - Other Source (Provide only if Column Y is indicated as O)</t>
  </si>
  <si>
    <t xml:space="preserve">Customer Service Line- Reasoning                                                             </t>
  </si>
  <si>
    <t>Customer Service Line - Steps to be Taken to ID</t>
  </si>
  <si>
    <t>Attachments (Y/N) (Optional)</t>
  </si>
  <si>
    <t>PCWS Service Line Diameter (Optional)2</t>
  </si>
  <si>
    <t>Customer Service Line Diameter (optional)</t>
  </si>
  <si>
    <t>Building Type (Optional)</t>
  </si>
  <si>
    <t>PCWS Comments (Optional)</t>
  </si>
  <si>
    <t>DEP Comments</t>
  </si>
  <si>
    <t>1 BAY POINT HARBOUR</t>
  </si>
  <si>
    <t>Point Pleasant</t>
  </si>
  <si>
    <t>NL</t>
  </si>
  <si>
    <t>N</t>
  </si>
  <si>
    <t>C</t>
  </si>
  <si>
    <t>1 HIDDEN HARBOR</t>
  </si>
  <si>
    <t>1 INTERCOASTAL WAY</t>
  </si>
  <si>
    <t>1 MEMORIAL DR</t>
  </si>
  <si>
    <t>1 SEA POINT DR</t>
  </si>
  <si>
    <t>10 BAY POINT HARBOUR</t>
  </si>
  <si>
    <t>10 HIDDEN HARBOR</t>
  </si>
  <si>
    <t>10 INTERCOASTAL WAY</t>
  </si>
  <si>
    <t>10 SEA POINT DR</t>
  </si>
  <si>
    <t>100 BAY POINT HARBOUR</t>
  </si>
  <si>
    <t>100 MEADOW POINT RD</t>
  </si>
  <si>
    <t>100 RIVER AVE</t>
  </si>
  <si>
    <t>1000 NORTHSTREAM PKWY</t>
  </si>
  <si>
    <t>1001 BARTON AVE</t>
  </si>
  <si>
    <t>1001 CLAYTON AVE</t>
  </si>
  <si>
    <t>1001 LYNN AVE</t>
  </si>
  <si>
    <t>1001 MELI DRIVE</t>
  </si>
  <si>
    <t>1001 PATTERSON RD</t>
  </si>
  <si>
    <t>1001 PHILADELPHIA AVE</t>
  </si>
  <si>
    <t>1001 RIVER AVE</t>
  </si>
  <si>
    <t>1001 SUNSET AVE</t>
  </si>
  <si>
    <t>1002 TRENTON AVE</t>
  </si>
  <si>
    <t>1003 BARTON AVE</t>
  </si>
  <si>
    <t>1003 CURTIS AVE</t>
  </si>
  <si>
    <t>1003 HOLLYWOOD BLVD</t>
  </si>
  <si>
    <t>1003 MELI DRIVE</t>
  </si>
  <si>
    <t>1003 SUNSET AVE</t>
  </si>
  <si>
    <t>1004 BEAVER DAM RD</t>
  </si>
  <si>
    <t>1004 CURTIS AVE</t>
  </si>
  <si>
    <t>1004 NORTHSTREAM PKWY</t>
  </si>
  <si>
    <t>1005 BURNT TAVERN RD</t>
  </si>
  <si>
    <t>1005 RUE AVE</t>
  </si>
  <si>
    <t>1005 TRENTON AVE</t>
  </si>
  <si>
    <t>1006 ARNOLD AVE</t>
  </si>
  <si>
    <t>1006 BEAVER DAM RD</t>
  </si>
  <si>
    <t>1007 BARTON AVE</t>
  </si>
  <si>
    <t>1007 BURNT TAVERN RD</t>
  </si>
  <si>
    <t>1007 CLAYTON AVE</t>
  </si>
  <si>
    <t>1007 LYNN AVE</t>
  </si>
  <si>
    <t>1007 OCEAN RD</t>
  </si>
  <si>
    <t>1007 RUE AVE</t>
  </si>
  <si>
    <t>1007 SUNSET AVE</t>
  </si>
  <si>
    <t>1007-9 NORTHSTREAM PKWY</t>
  </si>
  <si>
    <t>1008 BARTON AVE</t>
  </si>
  <si>
    <t>1008 BEAVER DAM RD</t>
  </si>
  <si>
    <t>1008 PATTERSON RD</t>
  </si>
  <si>
    <t>1008 PHILADELPHIA AVE</t>
  </si>
  <si>
    <t>1008 RIVER AVE</t>
  </si>
  <si>
    <t>1009 BARTON AVE</t>
  </si>
  <si>
    <t>1009 BURNT TAVERN RD</t>
  </si>
  <si>
    <t>1009 MCLAUGHLIN AVE</t>
  </si>
  <si>
    <t>1009 OCEAN RD</t>
  </si>
  <si>
    <t>1009 RIVER AVE</t>
  </si>
  <si>
    <t>1009 SUNSET AVE</t>
  </si>
  <si>
    <t>101 BAY POINT HARBOUR</t>
  </si>
  <si>
    <t>101 CURTIS AVE</t>
  </si>
  <si>
    <t>101 MAXSON AVE</t>
  </si>
  <si>
    <t>101 RIVER AVE</t>
  </si>
  <si>
    <t>1010 BEAVER DAM RD</t>
  </si>
  <si>
    <t>1010 CLAYTON AVE</t>
  </si>
  <si>
    <t>1010 CURTIS AVE</t>
  </si>
  <si>
    <t>1010 HOLLYWOOD BLVD</t>
  </si>
  <si>
    <t>1010 LYNN AVE</t>
  </si>
  <si>
    <t>1010 MAPLE AVE</t>
  </si>
  <si>
    <t>1010 MCLAUGHLIN AVE</t>
  </si>
  <si>
    <t>1010 NORTHSTREAM PKWY</t>
  </si>
  <si>
    <t>1010 SUNSET AVE</t>
  </si>
  <si>
    <t>1011 ARNOLD AVE</t>
  </si>
  <si>
    <t>1011 CLAYTON AVE</t>
  </si>
  <si>
    <t>1011 RIVER AVE</t>
  </si>
  <si>
    <t>1011 RUE AVE</t>
  </si>
  <si>
    <t>1011 SUNSET AVE</t>
  </si>
  <si>
    <t>1012 LYNN AVE</t>
  </si>
  <si>
    <t>1012 NORTHSTREAM PKWY</t>
  </si>
  <si>
    <t>1012 RIVER AVE</t>
  </si>
  <si>
    <t>1012 SUNSET AVE</t>
  </si>
  <si>
    <t>1013 CURTIS AVE</t>
  </si>
  <si>
    <t>1013 MCLAUGHLIN AVE</t>
  </si>
  <si>
    <t>1013 OCEAN RD</t>
  </si>
  <si>
    <t>1013 PHILADELPHIA AVE</t>
  </si>
  <si>
    <t>1014 BEAVER DAM RD</t>
  </si>
  <si>
    <t>1014 NORTHSTREAM PKWY</t>
  </si>
  <si>
    <t>1014 OCEAN RD</t>
  </si>
  <si>
    <t>1014 SUNSET AVE</t>
  </si>
  <si>
    <t>1015 BEAVER DAM RD</t>
  </si>
  <si>
    <t>1015 BURNT TAVERN RD</t>
  </si>
  <si>
    <t>1015 CURTIS AVE</t>
  </si>
  <si>
    <t>1015 DELL-D'OR DR</t>
  </si>
  <si>
    <t>1015 MAPLE AVE</t>
  </si>
  <si>
    <t>1015 NORTHSTREAM PKWY</t>
  </si>
  <si>
    <t>1016 DELL-D'OR DR</t>
  </si>
  <si>
    <t>1016 MAPLE AVE</t>
  </si>
  <si>
    <t>1016 OLD FARM RD</t>
  </si>
  <si>
    <t>1016 SUNSET AVE</t>
  </si>
  <si>
    <t>1017 BEAVER DAM RD</t>
  </si>
  <si>
    <t>1017 BURNT TAVERN RD</t>
  </si>
  <si>
    <t>1017 CURTIS AVE</t>
  </si>
  <si>
    <t>1017 MAPLE AVE</t>
  </si>
  <si>
    <t>1017 PHILADELPHIA AVE</t>
  </si>
  <si>
    <t>1018 MAPLE AVE</t>
  </si>
  <si>
    <t>1019 BEAVER DAM RD</t>
  </si>
  <si>
    <t>1019 LYNN AVE</t>
  </si>
  <si>
    <t>102 BAY POINT HARBOUR</t>
  </si>
  <si>
    <t>102 HARDENBERGH COVE</t>
  </si>
  <si>
    <t>102 MEADOW POINT RD</t>
  </si>
  <si>
    <t>1020 DELL-D'OR DR</t>
  </si>
  <si>
    <t>1020 MCLAUGHLIN AVE</t>
  </si>
  <si>
    <t>1022 BURNT TAVERN RD</t>
  </si>
  <si>
    <t>1022 CATHERINE ST</t>
  </si>
  <si>
    <t>1022 OLD FARM RD</t>
  </si>
  <si>
    <t>1023 LYNN AVE</t>
  </si>
  <si>
    <t>1024 BURNT TAVERN RD</t>
  </si>
  <si>
    <t>1024 CATHERINE ST</t>
  </si>
  <si>
    <t>1024 DELL-D'OR DR</t>
  </si>
  <si>
    <t>1024 LYNN AVE</t>
  </si>
  <si>
    <t>1024 OLD FARM RD</t>
  </si>
  <si>
    <t>1025-27 OLD FARM RD</t>
  </si>
  <si>
    <t>1026 LYNN AVE</t>
  </si>
  <si>
    <t>1029 OCEAN RD</t>
  </si>
  <si>
    <t>103 BAY POINT HARBOUR</t>
  </si>
  <si>
    <t>103 CHATHAM LN</t>
  </si>
  <si>
    <t>103 CURTIS AVE</t>
  </si>
  <si>
    <t>103 MEADOW POINT RD</t>
  </si>
  <si>
    <t>F2</t>
  </si>
  <si>
    <t>Excavate at curbstop</t>
  </si>
  <si>
    <t>Visual Observation</t>
  </si>
  <si>
    <t>103 RIVER AVE</t>
  </si>
  <si>
    <t>1038 OCEAN RD UNIT 1</t>
  </si>
  <si>
    <t>1038 OCEAN RD UNIT 3</t>
  </si>
  <si>
    <t>1038 OCEAN RD UNIT 4</t>
  </si>
  <si>
    <t>1039 OCEAN RD</t>
  </si>
  <si>
    <t>104 BAY POINT HARBOUR</t>
  </si>
  <si>
    <t>104 MEADOW POINT RD</t>
  </si>
  <si>
    <t>RRN, F2</t>
  </si>
  <si>
    <t>AGE OF HOME</t>
  </si>
  <si>
    <t>EXCAVATE AT CURBSTOP</t>
  </si>
  <si>
    <t>RRN, F1</t>
  </si>
  <si>
    <t>VISUAL OBSERVATION</t>
  </si>
  <si>
    <t>104 RIVER AVE</t>
  </si>
  <si>
    <t>105 BAY POINT HARBOUR</t>
  </si>
  <si>
    <t>105 CHATHAM LN</t>
  </si>
  <si>
    <t>105 MAXSON AVE</t>
  </si>
  <si>
    <t>105 MEADOW POINT LN</t>
  </si>
  <si>
    <t>106 BAY POINT HARBOUR</t>
  </si>
  <si>
    <t>106 CHATHAM LN</t>
  </si>
  <si>
    <t>106 MEADOW POINT RD</t>
  </si>
  <si>
    <t>107 BAY POINT HARBOUR</t>
  </si>
  <si>
    <t>107 CHATHAM LN</t>
  </si>
  <si>
    <t>107 HARDENBERGH COVE</t>
  </si>
  <si>
    <t>107 MEADOW POINT RD</t>
  </si>
  <si>
    <t>108 BAY POINT HARBOUR</t>
  </si>
  <si>
    <t>108 CHATHAM LN</t>
  </si>
  <si>
    <t>108 MEADOW POINT LN</t>
  </si>
  <si>
    <t>109 CHATHAM LN</t>
  </si>
  <si>
    <t>109 MEADOW POINT LN</t>
  </si>
  <si>
    <t>11 BAY POINT HARBOUR</t>
  </si>
  <si>
    <t>11 HIDDEN HARBOR</t>
  </si>
  <si>
    <t>11 INTERCOASTAL WAY</t>
  </si>
  <si>
    <t>11 SEA POINT DR</t>
  </si>
  <si>
    <t>1100 BARTON AVE</t>
  </si>
  <si>
    <t>1100 BEAVER DAM RD</t>
  </si>
  <si>
    <t>1100 COHOCTON PL</t>
  </si>
  <si>
    <t>1100 GOWDY AVE</t>
  </si>
  <si>
    <t>1100 OCEAN RD</t>
  </si>
  <si>
    <t>1100 OLD DRIFT RD</t>
  </si>
  <si>
    <t>1100 SUNSET AVE</t>
  </si>
  <si>
    <t>1101 BEAVER DAM RD</t>
  </si>
  <si>
    <t>1101 COHOCTON PL</t>
  </si>
  <si>
    <t>1101 NORTHSTREAM PKWY</t>
  </si>
  <si>
    <t>1101 SUNSET AVE</t>
  </si>
  <si>
    <t>1102 BRADFORD DR</t>
  </si>
  <si>
    <t>1102 COHOCTON PL</t>
  </si>
  <si>
    <t>1102 COMANCHE AVE</t>
  </si>
  <si>
    <t>1102 DELL-D'OR DR</t>
  </si>
  <si>
    <t>1102 NORTHSTREAM PKWY</t>
  </si>
  <si>
    <t>1102 OLD DRIFT RD</t>
  </si>
  <si>
    <t>1102 RUE AVE</t>
  </si>
  <si>
    <t>1103 BEAVER DAM RD</t>
  </si>
  <si>
    <t>1103 BORDEN AVE</t>
  </si>
  <si>
    <t>1103 COMANCHE AVE</t>
  </si>
  <si>
    <t>1103 CURTIS AVE</t>
  </si>
  <si>
    <t>1103 DELL-D'OR DR</t>
  </si>
  <si>
    <t>1103 GOWDY AVE</t>
  </si>
  <si>
    <t>1103 NORTHSTREAM PKWY</t>
  </si>
  <si>
    <t>1103 RIVER AVE</t>
  </si>
  <si>
    <t>1103 SUNSET AVE</t>
  </si>
  <si>
    <t>1104 BARTON AVE</t>
  </si>
  <si>
    <t>1104 BRADFORD DR</t>
  </si>
  <si>
    <t>1104 COHOCTON PL</t>
  </si>
  <si>
    <t>1104 COMANCHE AVE</t>
  </si>
  <si>
    <t>1104 DELL-D'OR DR</t>
  </si>
  <si>
    <t>1104 GOWDY AVE</t>
  </si>
  <si>
    <t>1104 NORTHSTREAM PKWY</t>
  </si>
  <si>
    <t>1104 OLD DRIFT RD</t>
  </si>
  <si>
    <t>1105 BEAVER DAM RD</t>
  </si>
  <si>
    <t>1105 COMANCHE AVE</t>
  </si>
  <si>
    <t>1105 CURTIS AVE</t>
  </si>
  <si>
    <t>1105 GOWDY AVE</t>
  </si>
  <si>
    <t>1105 LAWRENCE AVE</t>
  </si>
  <si>
    <t>1105 NORTHSTREAM PKWY</t>
  </si>
  <si>
    <t>1105 RIVER AVE</t>
  </si>
  <si>
    <t>1105 ROBERTS RD</t>
  </si>
  <si>
    <t>1105 SUNSET AVE</t>
  </si>
  <si>
    <t>1106 BEAVER DAM RD</t>
  </si>
  <si>
    <t>1106 BORDEN AVE</t>
  </si>
  <si>
    <t>1106 BRADFORD DR</t>
  </si>
  <si>
    <t>1106 BURNT TAVERN RD</t>
  </si>
  <si>
    <t>1106 COHOCTON PL</t>
  </si>
  <si>
    <t>1106 COMANCHE AVE</t>
  </si>
  <si>
    <t>1106 DELL-D'OR DR</t>
  </si>
  <si>
    <t>1106 OLD DRIFT RD</t>
  </si>
  <si>
    <t>1106 SUNSET AVE</t>
  </si>
  <si>
    <t>1106A BURNT TAVERN RD</t>
  </si>
  <si>
    <t>1107 BEAVER DAM RD</t>
  </si>
  <si>
    <t>1107 BORDEN AVE</t>
  </si>
  <si>
    <t>1107 BRADFORD DR</t>
  </si>
  <si>
    <t>1107 COHOCTON PL</t>
  </si>
  <si>
    <t>1107 COMANCHE AVE</t>
  </si>
  <si>
    <t>1107 CURTIS AVE</t>
  </si>
  <si>
    <t>1107 HOLLYWOOD BLVD</t>
  </si>
  <si>
    <t>1107 RUE AVE</t>
  </si>
  <si>
    <t>1107 SUNSET AVE</t>
  </si>
  <si>
    <t>1107A BEAVER DAM RD</t>
  </si>
  <si>
    <t>1108 BARTON AVE</t>
  </si>
  <si>
    <t>1108 BEAVER DAM RD</t>
  </si>
  <si>
    <t>1108 BENEDICT ST</t>
  </si>
  <si>
    <t>1108 BRADFORD DR</t>
  </si>
  <si>
    <t>1108 BURNT TAVERN RD</t>
  </si>
  <si>
    <t>1108 LEONARD RD</t>
  </si>
  <si>
    <t>1108 NORTHSTREAM PKWY</t>
  </si>
  <si>
    <t>1108 SUNSET AVE</t>
  </si>
  <si>
    <t>1108-10 BORDEN AVE</t>
  </si>
  <si>
    <t>1108-1110 RIVER AVE</t>
  </si>
  <si>
    <t>1109 ARNOLD AVE</t>
  </si>
  <si>
    <t>1109 BARTON AVE</t>
  </si>
  <si>
    <t>1109 BEAVER DAM RD</t>
  </si>
  <si>
    <t>1109 HOLLYWOOD BLVD</t>
  </si>
  <si>
    <t>1109 NORTHSTREAM PKWY</t>
  </si>
  <si>
    <t>1109 OLD DRIFT RD</t>
  </si>
  <si>
    <t>1109 PATTERSON RD</t>
  </si>
  <si>
    <t>1109 PINE BLUFF AVE</t>
  </si>
  <si>
    <t>1109 RIVER AVE</t>
  </si>
  <si>
    <t>1109 SUNSET AVE</t>
  </si>
  <si>
    <t>1110  OAKLAND ST</t>
  </si>
  <si>
    <t>1110 BARTON AVE</t>
  </si>
  <si>
    <t>1110 BEAVER DAM RD</t>
  </si>
  <si>
    <t>1110 BRADFORD DR</t>
  </si>
  <si>
    <t>1110 BURNT TAVERN RD</t>
  </si>
  <si>
    <t>1110 CURTIS AVE</t>
  </si>
  <si>
    <t>1110 DELL-D'OR DR</t>
  </si>
  <si>
    <t>1110 LAWRENCE AVE</t>
  </si>
  <si>
    <t>1110 NORTHSTREAM PKWY</t>
  </si>
  <si>
    <t>1110 OLD DRIFT RD</t>
  </si>
  <si>
    <t>1110 PINE BLUFF AVE</t>
  </si>
  <si>
    <t>1110 SUNSET AVE</t>
  </si>
  <si>
    <t>1110-1112 LEONARD RD</t>
  </si>
  <si>
    <t>1111 BEAVER DAM RD</t>
  </si>
  <si>
    <t>1111 BENEDICT ST</t>
  </si>
  <si>
    <t>1111 BURNT TAVERN RD</t>
  </si>
  <si>
    <t>1111 DELL-D'OR DR</t>
  </si>
  <si>
    <t>1111 HOLLYWOOD BLVD</t>
  </si>
  <si>
    <t>1111 NORTHSTREAM PKWY</t>
  </si>
  <si>
    <t>1111 OLD DRIFT RD</t>
  </si>
  <si>
    <t>1111 PATTERSON RD</t>
  </si>
  <si>
    <t>1111 ROBERTS DRIVE</t>
  </si>
  <si>
    <t>1111 SUNSET AVE</t>
  </si>
  <si>
    <t>1112 BRADFORD DR</t>
  </si>
  <si>
    <t>1112 FRONT ST</t>
  </si>
  <si>
    <t>1112 GOWDY AVE</t>
  </si>
  <si>
    <t>1112 NORTHSTREAM PKWY</t>
  </si>
  <si>
    <t>1112 OAKLAND ST</t>
  </si>
  <si>
    <t>1112 OCEAN RD</t>
  </si>
  <si>
    <t>1112 OLD DRIFT RD</t>
  </si>
  <si>
    <t>1112 SUNSET AVE</t>
  </si>
  <si>
    <t>1112-14 BORDEN AVE</t>
  </si>
  <si>
    <t>1112A PINE BLUFF AVE</t>
  </si>
  <si>
    <t>1113 BARTON AVE</t>
  </si>
  <si>
    <t>1113 BEAVER DAM RD</t>
  </si>
  <si>
    <t>1113 BENEDICT ST</t>
  </si>
  <si>
    <t>1113 BURNT TAVERN RD</t>
  </si>
  <si>
    <t>1113 DELL-D'OR DR</t>
  </si>
  <si>
    <t>1113 MORRIS AVE</t>
  </si>
  <si>
    <t>1113 PINE BLUFF AVE</t>
  </si>
  <si>
    <t>1113 RIVER AVE</t>
  </si>
  <si>
    <t>1113 SUNSET AVE</t>
  </si>
  <si>
    <t>1114 BAY AVE</t>
  </si>
  <si>
    <t>1114 BURNT TAVERN RD</t>
  </si>
  <si>
    <t>1114 CURTIS AVE</t>
  </si>
  <si>
    <t>1114 DELL-D'OR DR</t>
  </si>
  <si>
    <t>1114 HOLLYWOOD BLVD</t>
  </si>
  <si>
    <t>1114 LAWRENCE AVE</t>
  </si>
  <si>
    <t>1114 LEONARD RD</t>
  </si>
  <si>
    <t>1114 MORRIS AVE</t>
  </si>
  <si>
    <t>1114 OAKLAND ST</t>
  </si>
  <si>
    <t>1114 OLD DRIFT RD</t>
  </si>
  <si>
    <t>1114 PINE BLUFF AVE</t>
  </si>
  <si>
    <t>1114 WILLOUGHBY LN</t>
  </si>
  <si>
    <t>1115 ARNOLD AVE</t>
  </si>
  <si>
    <t>1115 BRADFORD DR</t>
  </si>
  <si>
    <t>1115 CURTIS AVE</t>
  </si>
  <si>
    <t>1115 NORTHSTREAM PKWY</t>
  </si>
  <si>
    <t>1115 OAKLAND ST</t>
  </si>
  <si>
    <t>1115 PATTERSON RD</t>
  </si>
  <si>
    <t>1116 BAY AVE</t>
  </si>
  <si>
    <t>1116 BORDEN AVE</t>
  </si>
  <si>
    <t>1116 DELL-D'OR DR</t>
  </si>
  <si>
    <t>1116 LEONARD RD</t>
  </si>
  <si>
    <t>1116 MORRIS AVE</t>
  </si>
  <si>
    <t>1116 NORTHSTREAM PKWY</t>
  </si>
  <si>
    <t>1117 BRADFORD DR</t>
  </si>
  <si>
    <t>1117 NORTHSTREAM PKWY</t>
  </si>
  <si>
    <t>1117 OAKLAND ST</t>
  </si>
  <si>
    <t>1117 OLD DRIFT RD</t>
  </si>
  <si>
    <t>1117 RUE AVE</t>
  </si>
  <si>
    <t>1117-19 LAWRENCE AVE</t>
  </si>
  <si>
    <t>1118 BENEDICT ST</t>
  </si>
  <si>
    <t>1118 BURNT TAVERN RD</t>
  </si>
  <si>
    <t>1118 ESTELLE AVE</t>
  </si>
  <si>
    <t>1118 LEONARD RD</t>
  </si>
  <si>
    <t>1118 MORRIS AVE</t>
  </si>
  <si>
    <t>1118 NORTHSTREAM PKWY</t>
  </si>
  <si>
    <t>1118 OLD DRIFT RD</t>
  </si>
  <si>
    <t>1118 PINE BLUFF AVE</t>
  </si>
  <si>
    <t>1118 RUE AVE</t>
  </si>
  <si>
    <t>1118 WILLOUGHBY LN</t>
  </si>
  <si>
    <t>1119 GOWDY AVE</t>
  </si>
  <si>
    <t>1119 HOLLYWOOD BLVD</t>
  </si>
  <si>
    <t>1119 OAKLAND ST</t>
  </si>
  <si>
    <t>1119 OLD DRIFT RD</t>
  </si>
  <si>
    <t>1119 RUE AVE</t>
  </si>
  <si>
    <t>112 CHATHAM LN</t>
  </si>
  <si>
    <t>1120 BAY AVE</t>
  </si>
  <si>
    <t>1120 BORDEN AVE</t>
  </si>
  <si>
    <t>1120 LAWRENCE AVE</t>
  </si>
  <si>
    <t>1120 LEONARD RD</t>
  </si>
  <si>
    <t>1120-22 WILLOUGHBY LN</t>
  </si>
  <si>
    <t>1121 BRADFORD DR</t>
  </si>
  <si>
    <t>1121 GOWDY AVE</t>
  </si>
  <si>
    <t>1121 LAWRENCE AVE</t>
  </si>
  <si>
    <t>1121 MORRIS AVE</t>
  </si>
  <si>
    <t>1121 SAMPSON RD</t>
  </si>
  <si>
    <t>1122 BORDEN AVE</t>
  </si>
  <si>
    <t>1122 ESTELLE AVE</t>
  </si>
  <si>
    <t>1122 LEONARD RD</t>
  </si>
  <si>
    <t>1122 PINE BLUFF AVE</t>
  </si>
  <si>
    <t>1123 BAY AVE</t>
  </si>
  <si>
    <t>1123 BRADFORD DR</t>
  </si>
  <si>
    <t>1123 GOWDY AVE</t>
  </si>
  <si>
    <t>1123 RUE AVE</t>
  </si>
  <si>
    <t>1123 WILLOUGHBY LN</t>
  </si>
  <si>
    <t>1124 GOWDY AVE</t>
  </si>
  <si>
    <t>1124 LAWRENCE AVE</t>
  </si>
  <si>
    <t>1124 LEONARD RD</t>
  </si>
  <si>
    <t>1125 ARNOLD AVE</t>
  </si>
  <si>
    <t>1125 ARNOLD AVE, UNIT 1</t>
  </si>
  <si>
    <t>1125 ARNOLD AVE, UNIT 10</t>
  </si>
  <si>
    <t>1125 ARNOLD AVE, UNIT 11</t>
  </si>
  <si>
    <t>1125 ARNOLD AVE, UNIT 12</t>
  </si>
  <si>
    <t>1125 ARNOLD AVE, UNIT 13</t>
  </si>
  <si>
    <t>1125 ARNOLD AVE, UNIT 14</t>
  </si>
  <si>
    <t>1125 ARNOLD AVE, UNIT 15</t>
  </si>
  <si>
    <t>1125 ARNOLD AVE, UNIT 16</t>
  </si>
  <si>
    <t>1125 ARNOLD AVE, UNIT 2</t>
  </si>
  <si>
    <t>1125 ARNOLD AVE, UNIT 3</t>
  </si>
  <si>
    <t>1125 ARNOLD AVE, UNIT 4</t>
  </si>
  <si>
    <t>1125 ARNOLD AVE, UNIT 5</t>
  </si>
  <si>
    <t>1125 ARNOLD AVE, UNIT 6</t>
  </si>
  <si>
    <t>1125 ARNOLD AVE, UNIT 7</t>
  </si>
  <si>
    <t>1125 ARNOLD AVE, UNIT 8</t>
  </si>
  <si>
    <t>1125 ARNOLD AVE, UNIT 9</t>
  </si>
  <si>
    <t>1125 BORDEN AVE</t>
  </si>
  <si>
    <t>1125 BRADFORD DR</t>
  </si>
  <si>
    <t>1125 BURNT TAVERN RD</t>
  </si>
  <si>
    <t>1125 GOWDY AVE</t>
  </si>
  <si>
    <t>1125 LEONARD RD</t>
  </si>
  <si>
    <t>1125 RUE AVE</t>
  </si>
  <si>
    <t>1126 BRADFORD DR</t>
  </si>
  <si>
    <t>1126 GOWDY AVE UNIT 1</t>
  </si>
  <si>
    <t>1126 GOWDY AVE UNIT 10</t>
  </si>
  <si>
    <t>1126 GOWDY AVE UNIT 11</t>
  </si>
  <si>
    <t>1126 GOWDY AVE UNIT 12</t>
  </si>
  <si>
    <t>1126 GOWDY AVE UNIT 2</t>
  </si>
  <si>
    <t>1126 GOWDY AVE UNIT 3</t>
  </si>
  <si>
    <t>1126 GOWDY AVE UNIT 4</t>
  </si>
  <si>
    <t>1126 GOWDY AVE UNIT 5</t>
  </si>
  <si>
    <t>1126 GOWDY AVE UNIT 7</t>
  </si>
  <si>
    <t>1126 GOWDY AVE UNIT 8</t>
  </si>
  <si>
    <t>1126 GOWDY AVE UNIT 9</t>
  </si>
  <si>
    <t>1126 GOWDY AVE UNIT6</t>
  </si>
  <si>
    <t>1126 LAWRENCE AVE</t>
  </si>
  <si>
    <t>1126 LEONARD RD</t>
  </si>
  <si>
    <t>1126 WILLOUGHBY LN</t>
  </si>
  <si>
    <t>1127 BAY AVE</t>
  </si>
  <si>
    <t>1127 BRADFORD DR</t>
  </si>
  <si>
    <t>1127 GOWDY AVE</t>
  </si>
  <si>
    <t>1127 MORRIS AVE</t>
  </si>
  <si>
    <t>1128 BORDEN AVE</t>
  </si>
  <si>
    <t>1128 CANAL DR</t>
  </si>
  <si>
    <t>1128 TRENTON AVE</t>
  </si>
  <si>
    <t>1129 FRONT ST</t>
  </si>
  <si>
    <t>1129 GOWDY AVE</t>
  </si>
  <si>
    <t>1129 ROE AVE</t>
  </si>
  <si>
    <t>113 CHATHAM LN</t>
  </si>
  <si>
    <t>113 MEADOW POINT RD</t>
  </si>
  <si>
    <t>1130 CANAL DR</t>
  </si>
  <si>
    <t>1130 LAWRENCE AVE</t>
  </si>
  <si>
    <t>1130 LEONARD RD</t>
  </si>
  <si>
    <t>1130 ROE AVE</t>
  </si>
  <si>
    <t>1130 TRENTON AVE</t>
  </si>
  <si>
    <t>1131 BAY AVE</t>
  </si>
  <si>
    <t>1131 CANAL DR</t>
  </si>
  <si>
    <t>1132 CANAL DR</t>
  </si>
  <si>
    <t>1132 HOLLYWOOD BLVD</t>
  </si>
  <si>
    <t>1132 LEONARD RD</t>
  </si>
  <si>
    <t>1132 ROE AVE</t>
  </si>
  <si>
    <t>1132 TRENTON AVE</t>
  </si>
  <si>
    <t>1133 HOLLYWOOD BLVD</t>
  </si>
  <si>
    <t>1133 ROE AVE</t>
  </si>
  <si>
    <t>1134 BORDEN AVE</t>
  </si>
  <si>
    <t>1134 BRADFORD DR</t>
  </si>
  <si>
    <t>1134 CANAL DR</t>
  </si>
  <si>
    <t>1134 PINE BLUFF AVE</t>
  </si>
  <si>
    <t>1135 HOLLYWOOD BLVD</t>
  </si>
  <si>
    <t>1136 BORDEN AVE</t>
  </si>
  <si>
    <t>1136 CANAL DR</t>
  </si>
  <si>
    <t>1136 FRONT ST</t>
  </si>
  <si>
    <t>1136 PATTERSON RD</t>
  </si>
  <si>
    <t>1136 PINE BLUFF AVE</t>
  </si>
  <si>
    <t>1137 CANAL DR</t>
  </si>
  <si>
    <t>1137 LEONARD RD</t>
  </si>
  <si>
    <t>1137 ROE AVE</t>
  </si>
  <si>
    <t>1137A HOLLYWOOD BLVD</t>
  </si>
  <si>
    <t>1137B HOLLYWOOD BLVD</t>
  </si>
  <si>
    <t>1138 CANAL DR</t>
  </si>
  <si>
    <t>1138 HOLLYWOOD BLVD</t>
  </si>
  <si>
    <t>1138 LEONARD RD</t>
  </si>
  <si>
    <t>1139 BRADFORD DR</t>
  </si>
  <si>
    <t>1139 PINE BLUFF AVE</t>
  </si>
  <si>
    <t>1139 ROE AVE</t>
  </si>
  <si>
    <t>1139 TRENTON AVE</t>
  </si>
  <si>
    <t>114 MEADOW POINT RD</t>
  </si>
  <si>
    <t>1140 BRADFORD DR</t>
  </si>
  <si>
    <t>1140 DUFF PLACE</t>
  </si>
  <si>
    <t>1140 HARDING PL</t>
  </si>
  <si>
    <t>1141 CANAL DR</t>
  </si>
  <si>
    <t>1141 LOCKHART LANE</t>
  </si>
  <si>
    <t>1141 TRENTON AVE</t>
  </si>
  <si>
    <t>1142 LAWRENCE AVE</t>
  </si>
  <si>
    <t>1142-44 ROE AVE</t>
  </si>
  <si>
    <t>1143 HARDING PL</t>
  </si>
  <si>
    <t>1143 LAWRENCE AVE</t>
  </si>
  <si>
    <t>1143 TRENTON AVE</t>
  </si>
  <si>
    <t>1143-1145 ROE AVE</t>
  </si>
  <si>
    <t>1145 HARDING PL</t>
  </si>
  <si>
    <t>1145 HOLLYWOOD BLVD</t>
  </si>
  <si>
    <t>1146 LOCKHART LANE</t>
  </si>
  <si>
    <t>1148 BRADFORD DR</t>
  </si>
  <si>
    <t>1149 BRADFORD DR</t>
  </si>
  <si>
    <t>115 CHATHAM LN</t>
  </si>
  <si>
    <t>115 HARROW LN</t>
  </si>
  <si>
    <t>1150 LOCKHART LANE</t>
  </si>
  <si>
    <t>1151 BRADFORD DR</t>
  </si>
  <si>
    <t>1151 PINE BLUFF AVE</t>
  </si>
  <si>
    <t>1153 BRADFORD DR</t>
  </si>
  <si>
    <t>1153 PINE BLUFF AVE</t>
  </si>
  <si>
    <t>1154 PINE BLUFF AVE</t>
  </si>
  <si>
    <t>1155 BRADFORD DR</t>
  </si>
  <si>
    <t>1155 LOCKHART LANE</t>
  </si>
  <si>
    <t>1156 PINE BLUFF AVE</t>
  </si>
  <si>
    <t>1157 BRADFORD DR</t>
  </si>
  <si>
    <t>1157 PINE BLUFF AVE</t>
  </si>
  <si>
    <t>1159 BRADFORD DR</t>
  </si>
  <si>
    <t>116 HARROW LN</t>
  </si>
  <si>
    <t>116 MEADOW POINT RD</t>
  </si>
  <si>
    <t>1160-62 BRADFORD DR</t>
  </si>
  <si>
    <t>1161 BRADFORD DR</t>
  </si>
  <si>
    <t>1161 RIDGEFIELD DR</t>
  </si>
  <si>
    <t>1162 RIDGEFIELD DR</t>
  </si>
  <si>
    <t>1163 BRADFORD DR</t>
  </si>
  <si>
    <t>1164 BRADFORD DR</t>
  </si>
  <si>
    <t>1166 RIDGEFIELD DR</t>
  </si>
  <si>
    <t>1167 RIDGEFIELD DR</t>
  </si>
  <si>
    <t>117 CHATHAM LN</t>
  </si>
  <si>
    <t>117 HARROW LN</t>
  </si>
  <si>
    <t>1170 RIDGEFIELD DR</t>
  </si>
  <si>
    <t>1179 RIDGEFIELD DR</t>
  </si>
  <si>
    <t>118 HARROW LN</t>
  </si>
  <si>
    <t>118 MEADOW POINT RD</t>
  </si>
  <si>
    <t>1188 RIDGEFIELD DR</t>
  </si>
  <si>
    <t>119 CHATHAM LN</t>
  </si>
  <si>
    <t>119 HARROW LN</t>
  </si>
  <si>
    <t>12 BAY POINT HARBOUR</t>
  </si>
  <si>
    <t>12 HIDDEN HARBOR</t>
  </si>
  <si>
    <t>12 INTERCOASTAL WAY</t>
  </si>
  <si>
    <t>12 SEA POINT DR</t>
  </si>
  <si>
    <t>120 HARROW LN</t>
  </si>
  <si>
    <t>1200 BARTON AVE</t>
  </si>
  <si>
    <t>1200 BEAVER DAM RD</t>
  </si>
  <si>
    <t>1200 COMANCHE AVE</t>
  </si>
  <si>
    <t>1200 NORTHSTREAM PKWY</t>
  </si>
  <si>
    <t>1200 RIVER AVE</t>
  </si>
  <si>
    <t>1200 TREENEEDLE RD</t>
  </si>
  <si>
    <t>1201 BARTON AVE</t>
  </si>
  <si>
    <t>1201 BEAVER DAM RD</t>
  </si>
  <si>
    <t>1201 COMANCHE AVE</t>
  </si>
  <si>
    <t>1201 NORTHSTREAM PKWY</t>
  </si>
  <si>
    <t>1202 BARTON AVE</t>
  </si>
  <si>
    <t>1202 NORTHSTREAM PKWY</t>
  </si>
  <si>
    <t>1202 SUNRISE AVE</t>
  </si>
  <si>
    <t>1202 TREENEEDLE RD</t>
  </si>
  <si>
    <t>1203 COMANCHE AVE</t>
  </si>
  <si>
    <t>1203 CURTIS AVE</t>
  </si>
  <si>
    <t>1203 DORSETT DOCK RD</t>
  </si>
  <si>
    <t>1203 NORTHSTREAM PKWY</t>
  </si>
  <si>
    <t>1203 RIVER AVE</t>
  </si>
  <si>
    <t>1203 ROBERTS DR</t>
  </si>
  <si>
    <t>1203 SUNRISE AVE</t>
  </si>
  <si>
    <t>1204 BARTON AVE</t>
  </si>
  <si>
    <t>1204 COMANCHE AVE</t>
  </si>
  <si>
    <t>1204 NORTHSTREAM PKWY</t>
  </si>
  <si>
    <t>1204 SUNRISE AVE</t>
  </si>
  <si>
    <t>1204 TREENEEDLE RD</t>
  </si>
  <si>
    <t>1205 BARTON AVE</t>
  </si>
  <si>
    <t>1205 COMANCHE AVE</t>
  </si>
  <si>
    <t>1205 CURTIS AVE</t>
  </si>
  <si>
    <t>1205 DALLAS ST</t>
  </si>
  <si>
    <t>1205 DORSETT DOCK RD</t>
  </si>
  <si>
    <t>1205 MADISON ST</t>
  </si>
  <si>
    <t>1205 NORTHSTREAM PKWY</t>
  </si>
  <si>
    <t>1206 BARTON AVE</t>
  </si>
  <si>
    <t>1206 BEAVER DAM RD</t>
  </si>
  <si>
    <t>1206 DALLAS ST</t>
  </si>
  <si>
    <t>1206 RUE AVE</t>
  </si>
  <si>
    <t>1207 BENEDICT ST</t>
  </si>
  <si>
    <t>1207 COMANCHE AVE</t>
  </si>
  <si>
    <t>1207 CURTIS AVE</t>
  </si>
  <si>
    <t>1207 LISTER ST</t>
  </si>
  <si>
    <t>1207 SUNRISE AVE</t>
  </si>
  <si>
    <t>1207 SUNSET AVE</t>
  </si>
  <si>
    <t>1207 WILMINGTON ST</t>
  </si>
  <si>
    <t>1208 BARTON AVE</t>
  </si>
  <si>
    <t>1208 BAY AVE</t>
  </si>
  <si>
    <t>1208 COMANCHE AVE</t>
  </si>
  <si>
    <t>1208 CURTIS AVE</t>
  </si>
  <si>
    <t>1208 DALLAS ST</t>
  </si>
  <si>
    <t>1208 POLHEMUS ST</t>
  </si>
  <si>
    <t>1208 RUE AVE</t>
  </si>
  <si>
    <t>1208 SO. RICHMOND AVE</t>
  </si>
  <si>
    <t>1208 SUNSET AVE</t>
  </si>
  <si>
    <t>1208 WILMINGTON ST</t>
  </si>
  <si>
    <t>1208-A RUE AVE</t>
  </si>
  <si>
    <t>1209 BAY AVE</t>
  </si>
  <si>
    <t>1209 BENEDICT ST</t>
  </si>
  <si>
    <t>1209 BROWN ST</t>
  </si>
  <si>
    <t>1209 COMANCHE AVE</t>
  </si>
  <si>
    <t>1209 POLHEMUS ST</t>
  </si>
  <si>
    <t>1209 RUE AVE</t>
  </si>
  <si>
    <t>1209 SUNRISE AVE</t>
  </si>
  <si>
    <t>1209 SUNSET AVE</t>
  </si>
  <si>
    <t>1209 WILMINGTON ST</t>
  </si>
  <si>
    <t>121 HARROW LN</t>
  </si>
  <si>
    <t>1210 CHADWICK CT</t>
  </si>
  <si>
    <t>1210 CHICOPEE AVE</t>
  </si>
  <si>
    <t>1210 COMANCHE AVE</t>
  </si>
  <si>
    <t>1210 DALLAS ST</t>
  </si>
  <si>
    <t>1210 FLEMING AVE</t>
  </si>
  <si>
    <t>1210 LISTER ST</t>
  </si>
  <si>
    <t>1210 MADISON ST</t>
  </si>
  <si>
    <t>1210 POLHEMUS ST</t>
  </si>
  <si>
    <t>1210 RUE AVE</t>
  </si>
  <si>
    <t>1210 WILMINGTON ST</t>
  </si>
  <si>
    <t>1211 CHADWICK CT</t>
  </si>
  <si>
    <t>1211 COMANCHE AVE</t>
  </si>
  <si>
    <t>1211 CURTIS AVE</t>
  </si>
  <si>
    <t>1211 FLEMING AVE</t>
  </si>
  <si>
    <t>1211 LISTER ST</t>
  </si>
  <si>
    <t>1211 MADISON ST</t>
  </si>
  <si>
    <t>1211 POLHEMUS ST</t>
  </si>
  <si>
    <t>1211 RUE AVE</t>
  </si>
  <si>
    <t>1211 SUNRISE AVE</t>
  </si>
  <si>
    <t>1211 WILMINGTON ST</t>
  </si>
  <si>
    <t>1212 BAY AVE</t>
  </si>
  <si>
    <t>1212 BEAVER DAM RD # 11</t>
  </si>
  <si>
    <t>1212 BEAVER DAM RD # 12</t>
  </si>
  <si>
    <t>1212 BEAVER DAM RD # 13</t>
  </si>
  <si>
    <t>1212 BEAVER DAM RD # 14</t>
  </si>
  <si>
    <t>1212 BEAVER DAM RD # 15</t>
  </si>
  <si>
    <t>1212 BEAVER DAM RD # 16</t>
  </si>
  <si>
    <t>1212 BEAVER DAM RD # 2</t>
  </si>
  <si>
    <t>1212 BEAVER DAM RD # 3</t>
  </si>
  <si>
    <t>1212 BEAVER DAM RD # 6</t>
  </si>
  <si>
    <t>1212 BEAVER DAM RD # 8</t>
  </si>
  <si>
    <t>1212 BEAVER DAM RD #1</t>
  </si>
  <si>
    <t>1212 BEAVER DAM RD #10</t>
  </si>
  <si>
    <t>1212 BEAVER DAM RD #4</t>
  </si>
  <si>
    <t>1212 BEAVER DAM RD #5</t>
  </si>
  <si>
    <t>1212 BEAVER DAM RD #7</t>
  </si>
  <si>
    <t>1212 BEAVER DAM RD #9</t>
  </si>
  <si>
    <t>1212 CURTIS AVE</t>
  </si>
  <si>
    <t>1212 FLEMING AVE</t>
  </si>
  <si>
    <t>1212 LISTER ST</t>
  </si>
  <si>
    <t>1212 POLHEMUS ST</t>
  </si>
  <si>
    <t>1212 RUE AVE</t>
  </si>
  <si>
    <t>1212 SUNSET AVE</t>
  </si>
  <si>
    <t>1212 WILMINGTON ST</t>
  </si>
  <si>
    <t>1213 BARTON AVE</t>
  </si>
  <si>
    <t>1213 BAY AVE</t>
  </si>
  <si>
    <t>1213 BENEDICT ST</t>
  </si>
  <si>
    <t>1213 BROWN ST</t>
  </si>
  <si>
    <t>1213 CURTIS AVE</t>
  </si>
  <si>
    <t>1213 DALLAS ST</t>
  </si>
  <si>
    <t>1213 LISTER ST</t>
  </si>
  <si>
    <t>1213 RUE AVE</t>
  </si>
  <si>
    <t>1213 SLEEPY HOLLOW</t>
  </si>
  <si>
    <t>1213 SUNRISE AVE</t>
  </si>
  <si>
    <t>1213 WILMINGTON ST</t>
  </si>
  <si>
    <t>1214 BROWN ST</t>
  </si>
  <si>
    <t>1214 CHADWICK CT</t>
  </si>
  <si>
    <t>1214 DALLAS ST</t>
  </si>
  <si>
    <t>1214 FLEMING AVE</t>
  </si>
  <si>
    <t>1214 LISTER ST</t>
  </si>
  <si>
    <t>1214 POLHEMUS ST</t>
  </si>
  <si>
    <t>1214 ROBERTS PL</t>
  </si>
  <si>
    <t>1214 SO. RICHMOND AVE</t>
  </si>
  <si>
    <t>1214 SUNRISE AVE</t>
  </si>
  <si>
    <t>1214 WILMINGTON ST</t>
  </si>
  <si>
    <t>1214 WOODDALE AVE</t>
  </si>
  <si>
    <t>1215 BENEDICT ST</t>
  </si>
  <si>
    <t>1215 BROWN ST</t>
  </si>
  <si>
    <t>1215 CURTIS AVE</t>
  </si>
  <si>
    <t>1215 FLEMING AVE</t>
  </si>
  <si>
    <t>1215 MADISON ST</t>
  </si>
  <si>
    <t>1215 RUE AVE</t>
  </si>
  <si>
    <t>1215 SUNRISE AVE</t>
  </si>
  <si>
    <t>1215 WILMINGTON ST</t>
  </si>
  <si>
    <t>1215 WOODDALE AVE</t>
  </si>
  <si>
    <t>1216 BROWN ST</t>
  </si>
  <si>
    <t>1216 CHADWICK CT</t>
  </si>
  <si>
    <t>1216 CURTIS AVE</t>
  </si>
  <si>
    <t>1216 FLEMING AVE</t>
  </si>
  <si>
    <t>1216 LEWIS RD</t>
  </si>
  <si>
    <t>1216 POLHEMUS ST</t>
  </si>
  <si>
    <t>1216 RUE AVE</t>
  </si>
  <si>
    <t>1216 SLEEPY HOLLOW</t>
  </si>
  <si>
    <t>1216 SO. RICHMOND AVE</t>
  </si>
  <si>
    <t>1216 SUNSET AVE</t>
  </si>
  <si>
    <t>1216 WILMINGTON ST</t>
  </si>
  <si>
    <t>1217 BARTON AVE</t>
  </si>
  <si>
    <t>1217 CHADWICK CT</t>
  </si>
  <si>
    <t>1217 CURTIS AVE</t>
  </si>
  <si>
    <t>1217 DORSETT DOCK RD</t>
  </si>
  <si>
    <t>1217 LEWIS RD</t>
  </si>
  <si>
    <t>1217 RUE AVE</t>
  </si>
  <si>
    <t>1217 SO RICHMOND AVE</t>
  </si>
  <si>
    <t>1217 SUNSET AVE</t>
  </si>
  <si>
    <t>1217 WILMINGTON ST</t>
  </si>
  <si>
    <t>1217 WOODDALE AVE</t>
  </si>
  <si>
    <t>1217A DORSETT DOCK RD</t>
  </si>
  <si>
    <t>1217B DORSETT DOCK RD</t>
  </si>
  <si>
    <t>1217C DORSETT DOCK RD</t>
  </si>
  <si>
    <t>1217D DORSETT DOCK RD</t>
  </si>
  <si>
    <t>1218 FLEMING AVE</t>
  </si>
  <si>
    <t>1218 RIVER AVE</t>
  </si>
  <si>
    <t>1218 SUNRISE AVE</t>
  </si>
  <si>
    <t>1219 BAY AVE</t>
  </si>
  <si>
    <t>1219 CURTIS AVE</t>
  </si>
  <si>
    <t>1219 MADISON ST</t>
  </si>
  <si>
    <t>1219 WOODDALE AVE</t>
  </si>
  <si>
    <t>122 HARROW LN</t>
  </si>
  <si>
    <t>122 MEADOW POINT RD</t>
  </si>
  <si>
    <t>1220 CURTIS AVE</t>
  </si>
  <si>
    <t>1220 FLEMING AVE</t>
  </si>
  <si>
    <t>1220 SLEEPY HOLLOW</t>
  </si>
  <si>
    <t>1220 SUNRISE AVE</t>
  </si>
  <si>
    <t>1220 SUNSET AVE</t>
  </si>
  <si>
    <t>1221 BARTON AVE</t>
  </si>
  <si>
    <t>1221 LEWIS RD</t>
  </si>
  <si>
    <t>1221 SLEEPY HOLLOW</t>
  </si>
  <si>
    <t>1221 SUNRISE AVE</t>
  </si>
  <si>
    <t>1221 WOODDALE AVE</t>
  </si>
  <si>
    <t>1222 CURTIS AVE</t>
  </si>
  <si>
    <t>1223 BARTON AVE</t>
  </si>
  <si>
    <t>1223 BAY AVE</t>
  </si>
  <si>
    <t>1223 CURTIS AVE</t>
  </si>
  <si>
    <t>1223 GARDENS AVE</t>
  </si>
  <si>
    <t>1223 JOHNSON AVE</t>
  </si>
  <si>
    <t>1223 SLEEPY HOLLOW</t>
  </si>
  <si>
    <t>1223 SUNRISE AVE</t>
  </si>
  <si>
    <t>1224 CURTIS AVE</t>
  </si>
  <si>
    <t>1224 SUNRISE AVE</t>
  </si>
  <si>
    <t>1224 WOODS END RD</t>
  </si>
  <si>
    <t>1225 BAY AVE</t>
  </si>
  <si>
    <t>1225 BENEDICT ST</t>
  </si>
  <si>
    <t>1225 GARDENS AVE</t>
  </si>
  <si>
    <t>1225 JOHN ST</t>
  </si>
  <si>
    <t>1225 RIVER AVE</t>
  </si>
  <si>
    <t>1225 SUNRISE AVE</t>
  </si>
  <si>
    <t>1225 WOODS END RD</t>
  </si>
  <si>
    <t>1226 CURTIS AVE</t>
  </si>
  <si>
    <t>1226 GARDENS AVE</t>
  </si>
  <si>
    <t>1226 JOHNSON AVE</t>
  </si>
  <si>
    <t>1226 SHERMAN AVE</t>
  </si>
  <si>
    <t>1226 WOODS END RD</t>
  </si>
  <si>
    <t>1227 BARBOUR AVE</t>
  </si>
  <si>
    <t>1227 CURTIS AVE</t>
  </si>
  <si>
    <t>1227 FLEMING AVE</t>
  </si>
  <si>
    <t>1227 GARDENS AVE</t>
  </si>
  <si>
    <t>1227 SUNRISE AVE</t>
  </si>
  <si>
    <t>1227 WILLIAM ST</t>
  </si>
  <si>
    <t>1227 WOODS END RD</t>
  </si>
  <si>
    <t>1228 BARBOUR AVE</t>
  </si>
  <si>
    <t>1228 GARDENS AVE</t>
  </si>
  <si>
    <t>1228 JOHN ST</t>
  </si>
  <si>
    <t>1228 WOODS END RD</t>
  </si>
  <si>
    <t>1229 BAY AVE</t>
  </si>
  <si>
    <t>1229 GARDENS AVE</t>
  </si>
  <si>
    <t>1229 JOHNSON AVE</t>
  </si>
  <si>
    <t>1229 SHERMAN AVE</t>
  </si>
  <si>
    <t>1229 WOODS END RD</t>
  </si>
  <si>
    <t>123 HARROW LN</t>
  </si>
  <si>
    <t>1230 FLEMING AVE</t>
  </si>
  <si>
    <t>1230 GARDENS AVE</t>
  </si>
  <si>
    <t>1230 WOODS END RD</t>
  </si>
  <si>
    <t>1231 BAY AVE</t>
  </si>
  <si>
    <t>1231 BENEDICT ST</t>
  </si>
  <si>
    <t>1231 GARDENS AVE</t>
  </si>
  <si>
    <t>1231 WOODS END RD</t>
  </si>
  <si>
    <t>1232 BARBOUR AVE</t>
  </si>
  <si>
    <t>1232 FLEMING AVE</t>
  </si>
  <si>
    <t>1232 GARDENS AVE</t>
  </si>
  <si>
    <t>1232 JOHN ST</t>
  </si>
  <si>
    <t>1232 WOODS END RD</t>
  </si>
  <si>
    <t>1233 BAY AVE</t>
  </si>
  <si>
    <t>1233 GEORGE ST</t>
  </si>
  <si>
    <t>1233 WOODS END RD</t>
  </si>
  <si>
    <t>1234 BARBOUR AVE</t>
  </si>
  <si>
    <t>1234 GARDENS AVE</t>
  </si>
  <si>
    <t>1234 WILLIAM ST</t>
  </si>
  <si>
    <t>1234 WOODS END RD</t>
  </si>
  <si>
    <t>1235 WILLIAM ST</t>
  </si>
  <si>
    <t>1235 WOODS END RD</t>
  </si>
  <si>
    <t>1236 GARDENS AVE</t>
  </si>
  <si>
    <t>1236 JOHNSON AVE</t>
  </si>
  <si>
    <t>1237 JOHN ST</t>
  </si>
  <si>
    <t>1237 SHERMAN AVE</t>
  </si>
  <si>
    <t>1237 WILLIAM ST</t>
  </si>
  <si>
    <t>1238 JOHN ST</t>
  </si>
  <si>
    <t>1238 SHERMAN AVE</t>
  </si>
  <si>
    <t>124 HARROW LN</t>
  </si>
  <si>
    <t>124 MEADOW POINT RD</t>
  </si>
  <si>
    <t>126 MEADOW POINT RD</t>
  </si>
  <si>
    <t>127 HARROW LN</t>
  </si>
  <si>
    <t>13 BAY POINT HARBOUR</t>
  </si>
  <si>
    <t>13 HIDDEN HARBOR</t>
  </si>
  <si>
    <t>13 INTERCOASTAL WAY</t>
  </si>
  <si>
    <t>13 SEA POINT DR</t>
  </si>
  <si>
    <t>1300 CHARLES ST</t>
  </si>
  <si>
    <t>1301 CHARLES ST</t>
  </si>
  <si>
    <t>1301 COMANCHE AVE</t>
  </si>
  <si>
    <t>1301 GEORGE ST</t>
  </si>
  <si>
    <t>1302 COMANCHE AVE</t>
  </si>
  <si>
    <t>1302 NORTHSTREAM PKWY</t>
  </si>
  <si>
    <t>1302 WILLIAM ST</t>
  </si>
  <si>
    <t>1303 CHARLES ST</t>
  </si>
  <si>
    <t>1303 CHICOPEE AVE</t>
  </si>
  <si>
    <t>1303 COMANCHE AVE</t>
  </si>
  <si>
    <t>1303 NERSITA DR</t>
  </si>
  <si>
    <t>1303 WILLIAM ST</t>
  </si>
  <si>
    <t>1304 CHARLES ST</t>
  </si>
  <si>
    <t>1304 NERSITA DR</t>
  </si>
  <si>
    <t>1304 SUNSET AVE</t>
  </si>
  <si>
    <t>1304 THOMAS ST</t>
  </si>
  <si>
    <t>1304 WILLIAM ST</t>
  </si>
  <si>
    <t>1305 CHARLES ST</t>
  </si>
  <si>
    <t>1305 COMANCHE AVE</t>
  </si>
  <si>
    <t>1305 MOSSBANK RD</t>
  </si>
  <si>
    <t>1305 NERSITA DR</t>
  </si>
  <si>
    <t>1305 NORTHSTREAM PKWY</t>
  </si>
  <si>
    <t>1305 SUNSET AVE</t>
  </si>
  <si>
    <t>1305 WILLIAM ST</t>
  </si>
  <si>
    <t>1306 BARTON AVE</t>
  </si>
  <si>
    <t>1306 COMANCHE AVE</t>
  </si>
  <si>
    <t>1306 CURTIS AVE</t>
  </si>
  <si>
    <t>1306 SLEEPY HOLLOW</t>
  </si>
  <si>
    <t>1306 SUNSET AVE</t>
  </si>
  <si>
    <t>1306 WILLIAM ST</t>
  </si>
  <si>
    <t>1307 BARTON AVE</t>
  </si>
  <si>
    <t>1307 BEAVER DAM RD</t>
  </si>
  <si>
    <t>1307 CHARLES ST</t>
  </si>
  <si>
    <t>1307 COMANCHE AVE</t>
  </si>
  <si>
    <t>1307 COTTAGE PL</t>
  </si>
  <si>
    <t>1307 MOSSBANK RD</t>
  </si>
  <si>
    <t>1307 NERSITA DR</t>
  </si>
  <si>
    <t>1307 NORTHSTREAM PKWY</t>
  </si>
  <si>
    <t>1307 RIVER AVE</t>
  </si>
  <si>
    <t>1307 RUE CAMBON</t>
  </si>
  <si>
    <t>1307 SLEEPY HOLLOW</t>
  </si>
  <si>
    <t>1307 WILLIAM ST</t>
  </si>
  <si>
    <t>1308 BARTON AVE</t>
  </si>
  <si>
    <t>1308 CHARLES ST</t>
  </si>
  <si>
    <t>1308 COMANCHE AVE</t>
  </si>
  <si>
    <t>1308 DORSETT DOCK RD</t>
  </si>
  <si>
    <t>1308 NERSITA DR</t>
  </si>
  <si>
    <t>1308 RIVER AVE</t>
  </si>
  <si>
    <t>1308 SLEEPY HOLLOW</t>
  </si>
  <si>
    <t>1308 SUNSET AVE</t>
  </si>
  <si>
    <t>1308 WILLIAM ST</t>
  </si>
  <si>
    <t>1309 CHARLES ST</t>
  </si>
  <si>
    <t>1309 COMANCHE AVE</t>
  </si>
  <si>
    <t>1309 COTTAGE PL</t>
  </si>
  <si>
    <t>1309 MOSSBANK RD</t>
  </si>
  <si>
    <t>1309 NERSITA DR</t>
  </si>
  <si>
    <t>1309 RIVER AVE</t>
  </si>
  <si>
    <t>1309 SLEEPY HOLLOW</t>
  </si>
  <si>
    <t>1309 SUNSET AVE</t>
  </si>
  <si>
    <t>1309 THOMAS ST</t>
  </si>
  <si>
    <t>1310 NERSITA DR</t>
  </si>
  <si>
    <t>1310 SUNSET AVE</t>
  </si>
  <si>
    <t>1310 WILLIAM ST</t>
  </si>
  <si>
    <t>1310-1312 GEORGE ST</t>
  </si>
  <si>
    <t>1311 CHARLES ST</t>
  </si>
  <si>
    <t>1311 COMANCHE AVE</t>
  </si>
  <si>
    <t>1311 COTTAGE PL</t>
  </si>
  <si>
    <t>1311 CURTIS AVE</t>
  </si>
  <si>
    <t>1311 NERSITA DR</t>
  </si>
  <si>
    <t>1311 SLEEPY HOLLOW</t>
  </si>
  <si>
    <t>1311 SUNRISE AVE</t>
  </si>
  <si>
    <t>1311 SUNSET AVE</t>
  </si>
  <si>
    <t>1312 CHARLES ST</t>
  </si>
  <si>
    <t>1312 COTTAGE PL</t>
  </si>
  <si>
    <t>1312 DORSETT DOCK RD</t>
  </si>
  <si>
    <t>1312 NORTHSTREAM PKWY</t>
  </si>
  <si>
    <t>1312 RIVER AVE</t>
  </si>
  <si>
    <t>1312 SUNRISE AVE</t>
  </si>
  <si>
    <t>1312 SUNSET AVE</t>
  </si>
  <si>
    <t>1312 TREENEEDLE RD</t>
  </si>
  <si>
    <t>1312 WILLIAM ST</t>
  </si>
  <si>
    <t>1313 CHARLES ST</t>
  </si>
  <si>
    <t>1313 COMANCHE AVE</t>
  </si>
  <si>
    <t>1313 COTTAGE PL</t>
  </si>
  <si>
    <t>1313 GEORGE ST</t>
  </si>
  <si>
    <t>1313 RIVER AVE</t>
  </si>
  <si>
    <t>1313 SLEEPY HOLLOW</t>
  </si>
  <si>
    <t>1313 SUNSET AVE</t>
  </si>
  <si>
    <t>1314 BARTON AVE</t>
  </si>
  <si>
    <t>1314 COMANCHE AVE</t>
  </si>
  <si>
    <t>1314 SUNRISE AVE</t>
  </si>
  <si>
    <t>1314 SUNSET AVE</t>
  </si>
  <si>
    <t>1314 TREENEEDLE RD</t>
  </si>
  <si>
    <t>1315 BARTON AVE</t>
  </si>
  <si>
    <t>1315 BAY AVE</t>
  </si>
  <si>
    <t>1315 BEAVER DAM RD</t>
  </si>
  <si>
    <t>1315 CHARLES ST</t>
  </si>
  <si>
    <t>1315 COMANCHE AVE</t>
  </si>
  <si>
    <t>1315 CURTIS AVE</t>
  </si>
  <si>
    <t>1315 NERSITA DR</t>
  </si>
  <si>
    <t>1315 RIVER AVE</t>
  </si>
  <si>
    <t>1315 RUE LIDO</t>
  </si>
  <si>
    <t>1315 SLEEPY HOLLOW</t>
  </si>
  <si>
    <t>1315 SUNRISE AVE</t>
  </si>
  <si>
    <t>1315 SUNSET AVE</t>
  </si>
  <si>
    <t>1316 CHARLES ST</t>
  </si>
  <si>
    <t>1316 CURTIS AVE</t>
  </si>
  <si>
    <t>1316 SUNSET AVE</t>
  </si>
  <si>
    <t>1317 CHARLES ST</t>
  </si>
  <si>
    <t>1317 COMANCHE AVE</t>
  </si>
  <si>
    <t>1317 GEORGE ST</t>
  </si>
  <si>
    <t>1317 NERSITA DR</t>
  </si>
  <si>
    <t>1317 RUE CAMBON</t>
  </si>
  <si>
    <t>1317 SLEEPY HOLLOW</t>
  </si>
  <si>
    <t>1317 SUNSET AVE</t>
  </si>
  <si>
    <t>1317 THOMAS ST</t>
  </si>
  <si>
    <t>1318 BARTON AVE</t>
  </si>
  <si>
    <t>1318 CURTIS AVE</t>
  </si>
  <si>
    <t>1318 GEORGE ST</t>
  </si>
  <si>
    <t>1318 RIVER AVE</t>
  </si>
  <si>
    <t>1318 SLEEPY HOLLOW</t>
  </si>
  <si>
    <t>1318 SUNSET AVE</t>
  </si>
  <si>
    <t>1319 CHARLES ST</t>
  </si>
  <si>
    <t>1319 COMANCHE AVE</t>
  </si>
  <si>
    <t>1319 COTTAGE PL</t>
  </si>
  <si>
    <t>1319 CURTIS AVE</t>
  </si>
  <si>
    <t>1319 SLEEPY HOLLOW</t>
  </si>
  <si>
    <t>1319 SUNRISE AVE</t>
  </si>
  <si>
    <t>1319 SUNSET AVE</t>
  </si>
  <si>
    <t>1319 THOMAS ST</t>
  </si>
  <si>
    <t>1320 CHARLES ST</t>
  </si>
  <si>
    <t>1320 COMANCHE AVE</t>
  </si>
  <si>
    <t>1320 CURTIS AVE</t>
  </si>
  <si>
    <t>1320 MARINE PKWY</t>
  </si>
  <si>
    <t>1320 RIVER AVE</t>
  </si>
  <si>
    <t>1320 SLEEPY HOLLOW RD</t>
  </si>
  <si>
    <t>1320 SUNRISE AVE</t>
  </si>
  <si>
    <t>1320 SUNSET AVE</t>
  </si>
  <si>
    <t>1321 COMANCHE AVE</t>
  </si>
  <si>
    <t>1321 CURTIS AVE</t>
  </si>
  <si>
    <t>1321 RIVER AVE</t>
  </si>
  <si>
    <t>1321 RUE MIRADOR</t>
  </si>
  <si>
    <t>1321 SLEEPY HOLLOW</t>
  </si>
  <si>
    <t>1321 SUNRISE AVE</t>
  </si>
  <si>
    <t>1321 SUNSET AVE</t>
  </si>
  <si>
    <t>1322 SLEEPY HOLLOW</t>
  </si>
  <si>
    <t>1322 SUNRISE AVE</t>
  </si>
  <si>
    <t>1323 RIVER AVE</t>
  </si>
  <si>
    <t>1323 SLEEPY HOLLOW</t>
  </si>
  <si>
    <t>1323 SUNRISE AVE</t>
  </si>
  <si>
    <t>1323 SUNSET AVE</t>
  </si>
  <si>
    <t>1323 THOMAS ST</t>
  </si>
  <si>
    <t>1324 BARTON AVE</t>
  </si>
  <si>
    <t>1324 RIVER AVE</t>
  </si>
  <si>
    <t>1324 SLEEPY HOLLOW</t>
  </si>
  <si>
    <t>1325 SLEEPY HOLLOW</t>
  </si>
  <si>
    <t>1325 SUNSET AVE</t>
  </si>
  <si>
    <t>1326 RIVER AVE</t>
  </si>
  <si>
    <t>1326 SLEEPY HOLLOW</t>
  </si>
  <si>
    <t>1326 SUNRISE AVE</t>
  </si>
  <si>
    <t>1326 SUNSET AVE</t>
  </si>
  <si>
    <t>1327 BAY AVE</t>
  </si>
  <si>
    <t>1327 SLEEPY HOLLOW</t>
  </si>
  <si>
    <t>1327 SUNRISE AVE</t>
  </si>
  <si>
    <t>1327 SUNSET AVE</t>
  </si>
  <si>
    <t>1328 RIVER AVE</t>
  </si>
  <si>
    <t>1328 SLEEPY HOLLOW</t>
  </si>
  <si>
    <t>1328 SUNSET AVE</t>
  </si>
  <si>
    <t>1329 SUNSET AVE</t>
  </si>
  <si>
    <t>1330 CURTIS AVE</t>
  </si>
  <si>
    <t>1330 SLEEPY HOLLOW</t>
  </si>
  <si>
    <t>1330 SUNRISE AVE</t>
  </si>
  <si>
    <t>1330 SUNSET AVE</t>
  </si>
  <si>
    <t>1331 SLEEPY HOLLOW</t>
  </si>
  <si>
    <t>1331 SUNRISE AVE</t>
  </si>
  <si>
    <t>1331 SUNSET AVE</t>
  </si>
  <si>
    <t>1332 SUNSET AVE</t>
  </si>
  <si>
    <t>1333 CURTIS AVE</t>
  </si>
  <si>
    <t>1333 RIVER AVE</t>
  </si>
  <si>
    <t>1333 SLEEPY HOLLOW</t>
  </si>
  <si>
    <t>1333 SUNRISE AVE</t>
  </si>
  <si>
    <t>1333 SUNSET AVE</t>
  </si>
  <si>
    <t>1334 BARTON AVE</t>
  </si>
  <si>
    <t>1334 SLEEPY HOLLOW</t>
  </si>
  <si>
    <t>1334 SUNSET AVE</t>
  </si>
  <si>
    <t>1335 CURTIS AVE</t>
  </si>
  <si>
    <t>1335 RIVER AVE</t>
  </si>
  <si>
    <t>1335 SLEEPY HOLLOW</t>
  </si>
  <si>
    <t>1335 SUNSET AVE</t>
  </si>
  <si>
    <t>1336 SLEEPY HOLLOW</t>
  </si>
  <si>
    <t>1336 SUNRISE AVE</t>
  </si>
  <si>
    <t>1342 RIVER AVE</t>
  </si>
  <si>
    <t>14 BAY POINT HARBOUR</t>
  </si>
  <si>
    <t>14 HIDDEN HARBOR</t>
  </si>
  <si>
    <t>14 INTERCOASTAL WAY</t>
  </si>
  <si>
    <t>14 SEA POINT DR</t>
  </si>
  <si>
    <t>1400 BARTON AVE</t>
  </si>
  <si>
    <t>1400 JOSEPH ST</t>
  </si>
  <si>
    <t>1400 RUE MIRADOR</t>
  </si>
  <si>
    <t>1401 BAY AVE</t>
  </si>
  <si>
    <t>1401 DORSETT DOCK RD</t>
  </si>
  <si>
    <t>1401 JUNIPER ST</t>
  </si>
  <si>
    <t>1401 MOSSBANK RD</t>
  </si>
  <si>
    <t>1401 TREENEEDLE RD</t>
  </si>
  <si>
    <t>1401-07 BEAVER DAM RD</t>
  </si>
  <si>
    <t>1402 BLAZE DR</t>
  </si>
  <si>
    <t>1402 MOSSBANK RD</t>
  </si>
  <si>
    <t>1402 NORTHSTREAM PKWY</t>
  </si>
  <si>
    <t>1402 SUSAN LN</t>
  </si>
  <si>
    <t>1403 DORSETT DOCK RD</t>
  </si>
  <si>
    <t>1403 PATTON ST</t>
  </si>
  <si>
    <t>1403 RUE MIRADOR</t>
  </si>
  <si>
    <t>1403 SUSAN LN</t>
  </si>
  <si>
    <t>1403 THOMAS ST</t>
  </si>
  <si>
    <t>1404 BEAVER DAM RD</t>
  </si>
  <si>
    <t>1404 BLAZE DR</t>
  </si>
  <si>
    <t>1404 CHICOPEE AVE</t>
  </si>
  <si>
    <t>1404 JOHNSON AVE</t>
  </si>
  <si>
    <t>1404 JUNIPER ST</t>
  </si>
  <si>
    <t>1404 ONOFRIA DR</t>
  </si>
  <si>
    <t>1404 RUE MIRADOR</t>
  </si>
  <si>
    <t>1404-1406 TREENEEDLE</t>
  </si>
  <si>
    <t>1405 DORSETT DOCK RD</t>
  </si>
  <si>
    <t>1405 JACKSON ST</t>
  </si>
  <si>
    <t>1405 NORTHSTREAM PKWY</t>
  </si>
  <si>
    <t>1405 ONOFRIA DR</t>
  </si>
  <si>
    <t>1405 SUSAN LN</t>
  </si>
  <si>
    <t>1405 THOMAS ST</t>
  </si>
  <si>
    <t>1406 CHICOPEE AVE</t>
  </si>
  <si>
    <t>1406 CYPRESS ST</t>
  </si>
  <si>
    <t>1406 DORSETT DOCK RD</t>
  </si>
  <si>
    <t>1406 ONOFRIA DR</t>
  </si>
  <si>
    <t>1407 CHICOPEE AVE</t>
  </si>
  <si>
    <t>1407 JACKSON ST</t>
  </si>
  <si>
    <t>1407 JOHNSON AVE</t>
  </si>
  <si>
    <t>1407 JOSEPH ST</t>
  </si>
  <si>
    <t>1407 MOSSBANK RD</t>
  </si>
  <si>
    <t>1407 NORTHSTREAM PKWY</t>
  </si>
  <si>
    <t>1407 ONOFRIA DR</t>
  </si>
  <si>
    <t>1407 SUSAN LN</t>
  </si>
  <si>
    <t>1407 TREENEEDLE RD</t>
  </si>
  <si>
    <t>1407-09 DORSETT DOCK RD</t>
  </si>
  <si>
    <t>1408 BEAVER DAM RD</t>
  </si>
  <si>
    <t>1408 CHARLES ST</t>
  </si>
  <si>
    <t>1408 CHICOPEE AVE</t>
  </si>
  <si>
    <t>1408 DORSETT DOCK RD</t>
  </si>
  <si>
    <t>1408-1410 PATTON ST</t>
  </si>
  <si>
    <t>1409 BAY AVE</t>
  </si>
  <si>
    <t>1409 CHARLES ST</t>
  </si>
  <si>
    <t>1409 CHICOPEE AVE</t>
  </si>
  <si>
    <t>1409 JACKSON ST</t>
  </si>
  <si>
    <t>1409 JOSEPH ST</t>
  </si>
  <si>
    <t>1409 MOSSBANK RD</t>
  </si>
  <si>
    <t>1409 SUSAN LN</t>
  </si>
  <si>
    <t>1409 TREENEEDLE RD</t>
  </si>
  <si>
    <t>1410 CHARLES ST</t>
  </si>
  <si>
    <t>1410 CHICOPEE AVE</t>
  </si>
  <si>
    <t>1410 CYPRESS ST</t>
  </si>
  <si>
    <t>1410 JOHNSON AVE #16</t>
  </si>
  <si>
    <t>1410 JOHNSON AVE UNIT#1</t>
  </si>
  <si>
    <t>1410 JOHNSON AVE UNIT#10</t>
  </si>
  <si>
    <t>1410 JOHNSON AVE UNIT#11</t>
  </si>
  <si>
    <t>1410 JOHNSON AVE UNIT#12</t>
  </si>
  <si>
    <t>1410 JOHNSON AVE UNIT#14</t>
  </si>
  <si>
    <t>1410 JOHNSON AVE UNIT#15</t>
  </si>
  <si>
    <t>1410 JOHNSON AVE UNIT#17</t>
  </si>
  <si>
    <t>1410 JOHNSON AVE UNIT#18</t>
  </si>
  <si>
    <t>1410 JOHNSON AVE UNIT#19</t>
  </si>
  <si>
    <t>1410 JOHNSON AVE UNIT#2</t>
  </si>
  <si>
    <t>1410 JOHNSON AVE UNIT#20</t>
  </si>
  <si>
    <t>1410 JOHNSON AVE UNIT#21</t>
  </si>
  <si>
    <t>1410 JOHNSON AVE UNIT#22</t>
  </si>
  <si>
    <t>1410 JOHNSON AVE UNIT#23</t>
  </si>
  <si>
    <t>1410 JOHNSON AVE UNIT#24</t>
  </si>
  <si>
    <t>1410 JOHNSON AVE UNIT#25</t>
  </si>
  <si>
    <t>1410 JOHNSON AVE UNIT#3</t>
  </si>
  <si>
    <t>1410 JOHNSON AVE UNIT#4</t>
  </si>
  <si>
    <t>1410 JOHNSON AVE UNIT#5</t>
  </si>
  <si>
    <t>1410 JOHNSON AVE UNIT#6</t>
  </si>
  <si>
    <t>1410 JOHNSON AVE UNIT#7</t>
  </si>
  <si>
    <t>1410 JOHNSON AVE UNIT#8</t>
  </si>
  <si>
    <t>1410 JOHNSON AVE UNIT#9</t>
  </si>
  <si>
    <t>1410 TREENEEDLE RD</t>
  </si>
  <si>
    <t>1411 DORSETT DOCK RD</t>
  </si>
  <si>
    <t>1411 NORTHSTREAM PKWY</t>
  </si>
  <si>
    <t>1411 SUSAN LN</t>
  </si>
  <si>
    <t>1412 CHICOPEE AVE</t>
  </si>
  <si>
    <t>1412 CYPRESS ST</t>
  </si>
  <si>
    <t>1412 DORSETT DOCK RD</t>
  </si>
  <si>
    <t>1412 JACKSON ST</t>
  </si>
  <si>
    <t>1412 NORTHSTREAM PKWY</t>
  </si>
  <si>
    <t>1412 PATTON ST</t>
  </si>
  <si>
    <t>1412 SUSAN LN</t>
  </si>
  <si>
    <t>1413 BLAZE DR</t>
  </si>
  <si>
    <t>1413 DORSETT DOCK RD</t>
  </si>
  <si>
    <t>1413 JACKSON ST</t>
  </si>
  <si>
    <t>1413 JOSEPH ST</t>
  </si>
  <si>
    <t>1413 NORTHSTREAM PKWY</t>
  </si>
  <si>
    <t>1413 SUSAN LN</t>
  </si>
  <si>
    <t>1413 TREENEEDLE RD</t>
  </si>
  <si>
    <t>1414 BEAVER DAM RD</t>
  </si>
  <si>
    <t>1414 CHICOPEE AVE</t>
  </si>
  <si>
    <t>1414 CYPRESS ST</t>
  </si>
  <si>
    <t>1414 DORSETT DOCK RD</t>
  </si>
  <si>
    <t>1414 JOSEPH ST</t>
  </si>
  <si>
    <t>1414 JUNIPER ST</t>
  </si>
  <si>
    <t>1414 NORTHSTREAM PKWY</t>
  </si>
  <si>
    <t>1415 CHARLES ST</t>
  </si>
  <si>
    <t>1415 DORSETT DOCK RD</t>
  </si>
  <si>
    <t>1415 JACKSON ST</t>
  </si>
  <si>
    <t>1415 JOSEPH ST</t>
  </si>
  <si>
    <t>1415 MOSSBANK RD</t>
  </si>
  <si>
    <t>1415 RUE MIRADOR</t>
  </si>
  <si>
    <t>1415 TREENEEDLE RD</t>
  </si>
  <si>
    <t>1416 BEAVER DAM RD</t>
  </si>
  <si>
    <t>1416 BUCKNER ST</t>
  </si>
  <si>
    <t>1416 CHARLES ST</t>
  </si>
  <si>
    <t>1416 DORSETT DOCK RD</t>
  </si>
  <si>
    <t>1416 JOSEPH ST</t>
  </si>
  <si>
    <t>1416 MOSSBANK RD</t>
  </si>
  <si>
    <t>1417 BAY AVE</t>
  </si>
  <si>
    <t>1417 CHARLES ST</t>
  </si>
  <si>
    <t>1417 CYPRESS ST</t>
  </si>
  <si>
    <t>1417 DORSETT DOCK RD</t>
  </si>
  <si>
    <t>1417 JOSEPH ST</t>
  </si>
  <si>
    <t>1417 NORTHSTREAM PKWY</t>
  </si>
  <si>
    <t>1417 RUE MIRADOR</t>
  </si>
  <si>
    <t>1417 TREENEEDLE RD</t>
  </si>
  <si>
    <t>1418 BEAVER DAM RD</t>
  </si>
  <si>
    <t>1418 BUCKNER ST</t>
  </si>
  <si>
    <t>1418 CHARLES ST</t>
  </si>
  <si>
    <t>1418 CYPRESS ST</t>
  </si>
  <si>
    <t>1418 JOSEPH ST</t>
  </si>
  <si>
    <t>1419 BUCKNER ST</t>
  </si>
  <si>
    <t>1419 CHARLES ST</t>
  </si>
  <si>
    <t>1419 JOSEPH ST</t>
  </si>
  <si>
    <t>1419 RUE MIRADOR</t>
  </si>
  <si>
    <t>1419 TREENEEDLE RD</t>
  </si>
  <si>
    <t>1420 CYPRESS ST</t>
  </si>
  <si>
    <t>1420 JOSEPH ST</t>
  </si>
  <si>
    <t>1421 MOSSBANK RD</t>
  </si>
  <si>
    <t>1421 RUE MIRADOR</t>
  </si>
  <si>
    <t>1423 RUE MIRADOR</t>
  </si>
  <si>
    <t>1424 GEORGE ST</t>
  </si>
  <si>
    <t>1424 NORTHSTREAM PKWY</t>
  </si>
  <si>
    <t>1424 THOMAS ST</t>
  </si>
  <si>
    <t>1425 RUE MIRADOR</t>
  </si>
  <si>
    <t>1426 NORTHSTREAM PKWY</t>
  </si>
  <si>
    <t>1427 RUE MIRADOR</t>
  </si>
  <si>
    <t>15 BAY POINT HARBOUR</t>
  </si>
  <si>
    <t>15 HIDDEN HARBOR</t>
  </si>
  <si>
    <t>15 INTERCOASTAL WAY</t>
  </si>
  <si>
    <t>15 SEA POINT DR</t>
  </si>
  <si>
    <t>1500 BEL AIRE CT EAST</t>
  </si>
  <si>
    <t>1500 BEL AIRE CT WEST</t>
  </si>
  <si>
    <t>1500 BLAZE DR</t>
  </si>
  <si>
    <t>1500 DEBORAH AVE</t>
  </si>
  <si>
    <t>1500 DORSETT DOCK RD</t>
  </si>
  <si>
    <t>1500 HYACINTH PL</t>
  </si>
  <si>
    <t>1500 SALEM RD</t>
  </si>
  <si>
    <t>1500 TREENEEDLE RD</t>
  </si>
  <si>
    <t>1501 BAYBERRY LN</t>
  </si>
  <si>
    <t>1501 BAYWOOD AVE</t>
  </si>
  <si>
    <t>1501 BEL AIRE CT EAST</t>
  </si>
  <si>
    <t>1501 BEL AIRE CT WEST</t>
  </si>
  <si>
    <t>1501 BLAZE DR</t>
  </si>
  <si>
    <t>1501 DEBORAH AVE</t>
  </si>
  <si>
    <t>1501 HULSE RD UNIT 1</t>
  </si>
  <si>
    <t>1501 HULSE RD UNIT 10</t>
  </si>
  <si>
    <t>1501 HULSE RD UNIT 11</t>
  </si>
  <si>
    <t>1501 HULSE RD UNIT 12</t>
  </si>
  <si>
    <t>1501 HULSE RD UNIT 13</t>
  </si>
  <si>
    <t>1501 HULSE RD UNIT 14</t>
  </si>
  <si>
    <t>1501 HULSE RD UNIT 15</t>
  </si>
  <si>
    <t>1501 HULSE RD UNIT 16</t>
  </si>
  <si>
    <t>1501 HULSE RD UNIT 17</t>
  </si>
  <si>
    <t>1501 HULSE RD UNIT 18</t>
  </si>
  <si>
    <t>1501 HULSE RD UNIT 19</t>
  </si>
  <si>
    <t>1501 HULSE RD UNIT 2</t>
  </si>
  <si>
    <t>1501 HULSE RD UNIT 20</t>
  </si>
  <si>
    <t>1501 HULSE RD UNIT 21</t>
  </si>
  <si>
    <t>1501 HULSE RD UNIT 22</t>
  </si>
  <si>
    <t>1501 HULSE RD UNIT 23</t>
  </si>
  <si>
    <t>1501 HULSE RD UNIT 24</t>
  </si>
  <si>
    <t>1501 HULSE RD UNIT 3</t>
  </si>
  <si>
    <t>1501 HULSE RD UNIT 4</t>
  </si>
  <si>
    <t>1501 HULSE RD UNIT 5</t>
  </si>
  <si>
    <t>1501 HULSE RD UNIT 6</t>
  </si>
  <si>
    <t>1501 HULSE RD UNIT 7</t>
  </si>
  <si>
    <t>1501 HULSE RD UNIT 8</t>
  </si>
  <si>
    <t>1501 HULSE RD UNIT 9</t>
  </si>
  <si>
    <t>1501 IVY RD</t>
  </si>
  <si>
    <t>1501 JACKSON ST</t>
  </si>
  <si>
    <t>1501 SALEM RD</t>
  </si>
  <si>
    <t>1501 WILDWOOD AVE</t>
  </si>
  <si>
    <t>1502 BAYWOOD AVE</t>
  </si>
  <si>
    <t>1502 BEL AIRE CT WEST</t>
  </si>
  <si>
    <t>1502 BLAZE DR</t>
  </si>
  <si>
    <t>1502 DEBORAH AVE</t>
  </si>
  <si>
    <t>1502 FERNWOOD AVE</t>
  </si>
  <si>
    <t>1502 LITTLEHILL RD</t>
  </si>
  <si>
    <t>1502 SALEM RD</t>
  </si>
  <si>
    <t>1502 WILDWOOD AVE</t>
  </si>
  <si>
    <t>1503 BAY AVE</t>
  </si>
  <si>
    <t>1503 BAYWOOD AVE</t>
  </si>
  <si>
    <t>1503 BEAVER DAM RD</t>
  </si>
  <si>
    <t>1503 BEL AIRE CT WEST</t>
  </si>
  <si>
    <t>1503 BLAZE DR</t>
  </si>
  <si>
    <t>1503 BOAT LANDING RD</t>
  </si>
  <si>
    <t>1503 DEBORAH AVE</t>
  </si>
  <si>
    <t>1503 FERNWOOD AVE</t>
  </si>
  <si>
    <t>1503 LITTLEHILL RD</t>
  </si>
  <si>
    <t>1503 RIVER AVE</t>
  </si>
  <si>
    <t>1503 SALEM RD</t>
  </si>
  <si>
    <t>1504 BAYWOOD AVE</t>
  </si>
  <si>
    <t>1504 BEL AIRE CT EAST</t>
  </si>
  <si>
    <t>1504 BEL AIRE CT WEST</t>
  </si>
  <si>
    <t>1504 BLAZE DR</t>
  </si>
  <si>
    <t>1504 BOAT LANDING RD</t>
  </si>
  <si>
    <t>1504 DEBORAH AVE</t>
  </si>
  <si>
    <t>1504 FERNWOOD AVE</t>
  </si>
  <si>
    <t>1504 HYACINTH PL</t>
  </si>
  <si>
    <t>1504 IVY RD</t>
  </si>
  <si>
    <t>1504 SALEM RD</t>
  </si>
  <si>
    <t>1504 TREENEEDLE RD</t>
  </si>
  <si>
    <t>1504 WILDWOOD AVE</t>
  </si>
  <si>
    <t>1505 BAYBERRY LN</t>
  </si>
  <si>
    <t>1505 BAYWOOD AVE</t>
  </si>
  <si>
    <t>1505 BEAVER DAM RD</t>
  </si>
  <si>
    <t>1505 BEL AIRE CT EAST</t>
  </si>
  <si>
    <t>1505 BEL AIRE CT WEST</t>
  </si>
  <si>
    <t>1505 BLAZE DR</t>
  </si>
  <si>
    <t>1505 BOAT LANDING RD</t>
  </si>
  <si>
    <t>1505 DEBORAH AVE</t>
  </si>
  <si>
    <t>1505 IVY RD</t>
  </si>
  <si>
    <t>1505 JACKSON ST</t>
  </si>
  <si>
    <t>1505 LITTLEHILL RD</t>
  </si>
  <si>
    <t>1505 RIVER AVE</t>
  </si>
  <si>
    <t>1505 SALEM RD</t>
  </si>
  <si>
    <t>1505 TREENEEDLE RD</t>
  </si>
  <si>
    <t>1506 BAYWOOD AVE</t>
  </si>
  <si>
    <t>1506 BEAVER DAM RD</t>
  </si>
  <si>
    <t>1506 BEL AIRE CT EAST</t>
  </si>
  <si>
    <t>1506 BEL AIRE CT WEST</t>
  </si>
  <si>
    <t>1506 BOAT LANDING RD</t>
  </si>
  <si>
    <t>1506 FERNWOOD AVE</t>
  </si>
  <si>
    <t>1506 HYACINTH PL</t>
  </si>
  <si>
    <t>1506 IVY RD</t>
  </si>
  <si>
    <t>1506 SALEM RD</t>
  </si>
  <si>
    <t>1506 TREENEEDLE RD</t>
  </si>
  <si>
    <t>1506 WILDWOOD AVE</t>
  </si>
  <si>
    <t>1507 BAY AVE</t>
  </si>
  <si>
    <t>1507 BAYBERRY LN</t>
  </si>
  <si>
    <t>1507 BAYWOOD AVE</t>
  </si>
  <si>
    <t>1507 BEL AIRE CT EAST</t>
  </si>
  <si>
    <t>1507 BEL AIRE CT WEST</t>
  </si>
  <si>
    <t>1507 BLAZE DR</t>
  </si>
  <si>
    <t>1507 BOAT LANDING RD</t>
  </si>
  <si>
    <t>1507 FERNWOOD AVE</t>
  </si>
  <si>
    <t>1507 LITTLEHILL RD</t>
  </si>
  <si>
    <t>1507 SALEM RD</t>
  </si>
  <si>
    <t>1508 BAYWOOD AVE</t>
  </si>
  <si>
    <t>1508 BEAVER DAM RD</t>
  </si>
  <si>
    <t>1508 BEL AIRE CT EAST</t>
  </si>
  <si>
    <t>1508 BEL AIRE CT WEST</t>
  </si>
  <si>
    <t>1508 DORSETT DOCK RD</t>
  </si>
  <si>
    <t>1508 HULSE RD</t>
  </si>
  <si>
    <t>1508 HYACINTH PL</t>
  </si>
  <si>
    <t>1508 IVY RD</t>
  </si>
  <si>
    <t>1508 LAGUNA DR</t>
  </si>
  <si>
    <t>1508 LITTLEHILL RD</t>
  </si>
  <si>
    <t>1508 SALEM RD</t>
  </si>
  <si>
    <t>1508 WILDWOOD AVE</t>
  </si>
  <si>
    <t>1509 BAYBERRY LN</t>
  </si>
  <si>
    <t>1509 BAYWOOD AVE</t>
  </si>
  <si>
    <t>1509 BEL AIRE CT EAST</t>
  </si>
  <si>
    <t>1509 BEL AIRE CT WEST</t>
  </si>
  <si>
    <t>1509 LITTLEHILL RD</t>
  </si>
  <si>
    <t>1509 SALEM RD</t>
  </si>
  <si>
    <t>1509 TREENEEDLE RD</t>
  </si>
  <si>
    <t>1510 BAYWOOD AVE</t>
  </si>
  <si>
    <t>1510 BEL AIRE CT EAST</t>
  </si>
  <si>
    <t>1510 BEL AIRE CT WEST</t>
  </si>
  <si>
    <t>1510 DORSETT DOCK RD</t>
  </si>
  <si>
    <t>1510 HYACINTH PL</t>
  </si>
  <si>
    <t>1510 IVY RD</t>
  </si>
  <si>
    <t>1510 LAGUNA DR</t>
  </si>
  <si>
    <t>1510 LITTLEHILL RD</t>
  </si>
  <si>
    <t>1510 SALEM RD</t>
  </si>
  <si>
    <t>1510 TREENEEDLE RD</t>
  </si>
  <si>
    <t>1510 WILDWOOD AVE</t>
  </si>
  <si>
    <t>1511 BAYBERRY LN</t>
  </si>
  <si>
    <t>1511 BAYWOOD AVE</t>
  </si>
  <si>
    <t>1511 BEL AIRE CT EAST</t>
  </si>
  <si>
    <t>1511 BEL AIRE CT WEST</t>
  </si>
  <si>
    <t>1511 FERNWOOD AVE</t>
  </si>
  <si>
    <t>1511 LITTLEHILL RD</t>
  </si>
  <si>
    <t>1511 SALEM RD</t>
  </si>
  <si>
    <t>1511 TREENEEDLE RD</t>
  </si>
  <si>
    <t>1512 BAYWOOD AVE</t>
  </si>
  <si>
    <t>1512 BEAVER DAM RD</t>
  </si>
  <si>
    <t>1512 BEL AIRE CT EAST</t>
  </si>
  <si>
    <t>1512 BEL AIRE CT WEST</t>
  </si>
  <si>
    <t>1512 HYACINTH PL</t>
  </si>
  <si>
    <t>1512 JACKSON ST</t>
  </si>
  <si>
    <t>1512 LAGUNA DR</t>
  </si>
  <si>
    <t>1512 SALEM RD</t>
  </si>
  <si>
    <t>1512 TREENEEDLE RD</t>
  </si>
  <si>
    <t>1512 WILDWOOD AVE</t>
  </si>
  <si>
    <t>1513 BAYBERRY LN</t>
  </si>
  <si>
    <t>1513 BEL AIRE CT EAST</t>
  </si>
  <si>
    <t>1513 BEL AIRE CT WEST</t>
  </si>
  <si>
    <t>1513 LITTLEHILL RD</t>
  </si>
  <si>
    <t>1513 NORTHSTREAM PKWY</t>
  </si>
  <si>
    <t>1513 RICHMOND AVE</t>
  </si>
  <si>
    <t>1513 TREENEEDLE RD</t>
  </si>
  <si>
    <t>1514 BAYWOOD AVE</t>
  </si>
  <si>
    <t>1514 BEL AIRE CT WEST</t>
  </si>
  <si>
    <t>1514 DORSETT DOCK RD</t>
  </si>
  <si>
    <t>1514 FERNWOOD AVE</t>
  </si>
  <si>
    <t>1514 LAGUNA DR</t>
  </si>
  <si>
    <t>1514 SALEM RD</t>
  </si>
  <si>
    <t>1514 TREENEEDLE RD</t>
  </si>
  <si>
    <t>1514 WILDWOOD AVE</t>
  </si>
  <si>
    <t>1515 BAYBERRY LN</t>
  </si>
  <si>
    <t>1515 BEL AIRE CT EAST</t>
  </si>
  <si>
    <t>1515 BEL AIRE CT WEST</t>
  </si>
  <si>
    <t>1515 DORSETT DOCK RD</t>
  </si>
  <si>
    <t>1515 FERNWOOD AVE</t>
  </si>
  <si>
    <t>1515 HULSE RD</t>
  </si>
  <si>
    <t>1515 IVY RD</t>
  </si>
  <si>
    <t>1515 LITTLEHILL RD</t>
  </si>
  <si>
    <t>1515 RICHMOND AVE</t>
  </si>
  <si>
    <t>1516 BAYWOOD AVE</t>
  </si>
  <si>
    <t>1516 BEL AIRE CT EAST</t>
  </si>
  <si>
    <t>1516 BEL AIRE CT WEST</t>
  </si>
  <si>
    <t>1516 DOCK PL</t>
  </si>
  <si>
    <t>1516 IVY RD</t>
  </si>
  <si>
    <t>1516 LAGUNA DR</t>
  </si>
  <si>
    <t>1516 SALEM RD</t>
  </si>
  <si>
    <t>1516 TREENEEDLE RD</t>
  </si>
  <si>
    <t>1516 WILDWOOD AVE</t>
  </si>
  <si>
    <t>1517 BAYBERRY LN</t>
  </si>
  <si>
    <t>1517 BEAVER DAM RD</t>
  </si>
  <si>
    <t>1517 DOCK PL</t>
  </si>
  <si>
    <t>1517 FERNWOOD AVE</t>
  </si>
  <si>
    <t>1517 LITTLEHILL RD</t>
  </si>
  <si>
    <t>1517 RICHMOND AVE</t>
  </si>
  <si>
    <t>1517 TREENEEDLE RD</t>
  </si>
  <si>
    <t>1517 WILDWOOD AVE</t>
  </si>
  <si>
    <t>1518 DOCK PL</t>
  </si>
  <si>
    <t>1518 EAST BENNETT PL</t>
  </si>
  <si>
    <t>1518 FERNWOOD AVE</t>
  </si>
  <si>
    <t>1518 LAGUNA DR</t>
  </si>
  <si>
    <t>1518 SALEM RD</t>
  </si>
  <si>
    <t>1518 TREENEEDLE RD</t>
  </si>
  <si>
    <t>1518 WEST BENNETT PL</t>
  </si>
  <si>
    <t>1519 BAYBERRY LN</t>
  </si>
  <si>
    <t>1519 DOCK PL</t>
  </si>
  <si>
    <t>1519 DORSETT DOCK RD</t>
  </si>
  <si>
    <t>1519 EAST BENNETT PL</t>
  </si>
  <si>
    <t>1519 LAGUNA DR</t>
  </si>
  <si>
    <t>1519 NORTHSTREAM PKWY</t>
  </si>
  <si>
    <t>1519 RICHMOND AVE</t>
  </si>
  <si>
    <t>1519 RIVER AVE</t>
  </si>
  <si>
    <t>1519 TREENEEDLE RD</t>
  </si>
  <si>
    <t>1519 WEST BENNETT PL</t>
  </si>
  <si>
    <t>1519 WILDWOOD AVE</t>
  </si>
  <si>
    <t>1520 BAYBERRY LN</t>
  </si>
  <si>
    <t>1520 DOCK PL</t>
  </si>
  <si>
    <t>1520 EAST BENNETT PL</t>
  </si>
  <si>
    <t>1520 FERNWOOD AVE</t>
  </si>
  <si>
    <t>1520 LAGUNA DR</t>
  </si>
  <si>
    <t>1520 TREENEEDLE RD</t>
  </si>
  <si>
    <t>1520 WEST BENNETT PL</t>
  </si>
  <si>
    <t>1520 WILDWOOD AVE</t>
  </si>
  <si>
    <t>1521 BAYBERRY LN</t>
  </si>
  <si>
    <t>1521 BEAVER DAM RD</t>
  </si>
  <si>
    <t>1521 EAST BENNETT PL</t>
  </si>
  <si>
    <t>1521 LAGUNA DR</t>
  </si>
  <si>
    <t>1521 NORTHSTREAM PKWY</t>
  </si>
  <si>
    <t>1521 TREENEEDLE RD</t>
  </si>
  <si>
    <t>1522 BAYBERRY LN</t>
  </si>
  <si>
    <t>1522 EAST BENNETT PL</t>
  </si>
  <si>
    <t>1522 FERNWOOD AVE</t>
  </si>
  <si>
    <t>1522 LAGUNA DR</t>
  </si>
  <si>
    <t>1522 NORTHSTREAM PKWY</t>
  </si>
  <si>
    <t>1522 RIVER AVE</t>
  </si>
  <si>
    <t>1522 TREENEEDLE RD</t>
  </si>
  <si>
    <t>1523 BAYBERRY LN</t>
  </si>
  <si>
    <t>1523 LAGUNA DR</t>
  </si>
  <si>
    <t>1523 TREENEEDLE RD</t>
  </si>
  <si>
    <t>1524 DORSETT DOCK RD</t>
  </si>
  <si>
    <t>1524 LAGUNA DR</t>
  </si>
  <si>
    <t>1524 LITTLEHILL RD</t>
  </si>
  <si>
    <t>1524 TREENEEDLE RD</t>
  </si>
  <si>
    <t>1525 BAYBERRY LN</t>
  </si>
  <si>
    <t>1525 BEAVER DAM RD</t>
  </si>
  <si>
    <t>1525 HULSE RD UNIT # 1</t>
  </si>
  <si>
    <t>1525 HULSE RD UNIT # 2</t>
  </si>
  <si>
    <t>1525 HULSE RD UNIT # 3</t>
  </si>
  <si>
    <t>1525 HULSE RD UNIT # 4</t>
  </si>
  <si>
    <t>1525 HULSE RD UNIT # 5</t>
  </si>
  <si>
    <t>1525 HULSE RD UNIT # 6</t>
  </si>
  <si>
    <t>1525 HULSE RD UNIT # 7</t>
  </si>
  <si>
    <t>1525 HULSE RD UNIT # 8</t>
  </si>
  <si>
    <t>1525 HULSE RD UNIT # 9</t>
  </si>
  <si>
    <t>1525 HULSE RD UNIT #10</t>
  </si>
  <si>
    <t>1525 LAGUNA DR</t>
  </si>
  <si>
    <t>1525 NORTHSTREAM PKWY</t>
  </si>
  <si>
    <t>1525 TREENEEDLE RD</t>
  </si>
  <si>
    <t>1526 DORSETT DOCK RD</t>
  </si>
  <si>
    <t>1526 LAGUNA DR</t>
  </si>
  <si>
    <t>1526 LITTLEHILL RD</t>
  </si>
  <si>
    <t>1526 NORTHSTREAM PKWY</t>
  </si>
  <si>
    <t>1526 TREENEEDLE RD</t>
  </si>
  <si>
    <t>1527 BAYBERRY LN</t>
  </si>
  <si>
    <t>1527 DORSETT DOCK RD</t>
  </si>
  <si>
    <t>1527 LAGUNA DR</t>
  </si>
  <si>
    <t>1527 LITTLEHILL RD</t>
  </si>
  <si>
    <t>1528 LAGUNA DR</t>
  </si>
  <si>
    <t>1528 TREENEEDLE RD</t>
  </si>
  <si>
    <t>1529 BAYBERRY LN</t>
  </si>
  <si>
    <t>1529 LITTLEHILL RD</t>
  </si>
  <si>
    <t>1529 NORTHSTREAM PKWY</t>
  </si>
  <si>
    <t>1530 BEAVER DAM RD</t>
  </si>
  <si>
    <t>1530 LAGUNA DR</t>
  </si>
  <si>
    <t>1530 LITTLEHILL RD</t>
  </si>
  <si>
    <t>1530 NORTHSTREAM PKWY</t>
  </si>
  <si>
    <t>1530 TREENEEDLE RD</t>
  </si>
  <si>
    <t>1531 BAYBERRY LN</t>
  </si>
  <si>
    <t>1531 BEAVER DAM RD</t>
  </si>
  <si>
    <t>1531 LITTLEHILL RD</t>
  </si>
  <si>
    <t>1531 NORTHSTREAM PKWY</t>
  </si>
  <si>
    <t>1531 TREENEEDLE RD</t>
  </si>
  <si>
    <t>1532 LAGUNA DR</t>
  </si>
  <si>
    <t>1532 TREENEEDLE RD</t>
  </si>
  <si>
    <t>1533 BAYBERRY LN</t>
  </si>
  <si>
    <t>1533 DORSETT DOCK RD</t>
  </si>
  <si>
    <t>1533 LITTLEHILL RD</t>
  </si>
  <si>
    <t>1533 NORTHSTREAM PKWY</t>
  </si>
  <si>
    <t>1534 BEAVER DAM RD</t>
  </si>
  <si>
    <t>1534 LAGUNA DR</t>
  </si>
  <si>
    <t>1534 NORTHSTREAM PKWY</t>
  </si>
  <si>
    <t>1535 BAYBERRY LN</t>
  </si>
  <si>
    <t>1535 DORSETT DOCK RD</t>
  </si>
  <si>
    <t>1535 LAGUNA DR</t>
  </si>
  <si>
    <t>1535 LITTLEHILL RD</t>
  </si>
  <si>
    <t>1535 NORTHSTREAM PKWY</t>
  </si>
  <si>
    <t>1536 DORSETT DOCK RD</t>
  </si>
  <si>
    <t>1536 LAGUNA DR</t>
  </si>
  <si>
    <t>1537 BAYBERRY LN</t>
  </si>
  <si>
    <t>1537 LAGUNA DR</t>
  </si>
  <si>
    <t>1537 LITTLEHILL RD</t>
  </si>
  <si>
    <t>1537 NORTHSTREAM PKWY</t>
  </si>
  <si>
    <t>1538 LAGUNA DR</t>
  </si>
  <si>
    <t>1538 NORTHSTREAM PKWY</t>
  </si>
  <si>
    <t>1539 BAYBERRY LN</t>
  </si>
  <si>
    <t>1539 LITTLEHILL RD</t>
  </si>
  <si>
    <t>1539 NORTHSTREAM PKWY</t>
  </si>
  <si>
    <t>1540 LAGUNA DR</t>
  </si>
  <si>
    <t>1540 LITTLEHILL RD</t>
  </si>
  <si>
    <t>1541 LITTLEHILL RD</t>
  </si>
  <si>
    <t>1542 LAGUNA DR</t>
  </si>
  <si>
    <t>1543 DORSETT DOCK RD</t>
  </si>
  <si>
    <t>1543 LITTLEHILL RD</t>
  </si>
  <si>
    <t>1545 LITTLEHILL RD</t>
  </si>
  <si>
    <t>1547 LITTLEHILL RD</t>
  </si>
  <si>
    <t>1549 DORSETT DOCK RD</t>
  </si>
  <si>
    <t>1551 DORSETT DOCK RD</t>
  </si>
  <si>
    <t>1551 LITTLEHILL RD</t>
  </si>
  <si>
    <t>1553 DORSETT DOCK RD</t>
  </si>
  <si>
    <t>1554 DORSETT DOCK RD</t>
  </si>
  <si>
    <t>1555 DORSETT DOCK RD</t>
  </si>
  <si>
    <t>1555 LITTLEHILL RD</t>
  </si>
  <si>
    <t>1556 DORSETT DOCK RD</t>
  </si>
  <si>
    <t>1557 DORSETT DOCK RD</t>
  </si>
  <si>
    <t>1558 DORSETT DOCK RD</t>
  </si>
  <si>
    <t>1560 DORSETT DOCK RD</t>
  </si>
  <si>
    <t>1598-1600 DORSETT DOCK RD</t>
  </si>
  <si>
    <t>16 BAY POINT HARBOUR</t>
  </si>
  <si>
    <t>16 HIDDEN HARBOR</t>
  </si>
  <si>
    <t>16 INTERCOASTAL WAY</t>
  </si>
  <si>
    <t>16 SEA POINT DR</t>
  </si>
  <si>
    <t>1600 BEAVER DAM RD</t>
  </si>
  <si>
    <t>1600 CENTER ST</t>
  </si>
  <si>
    <t>1600 HIGH MEADOW DR</t>
  </si>
  <si>
    <t>1600 NORTHSTREAM PKWY</t>
  </si>
  <si>
    <t>1600 ORIOLE WAY</t>
  </si>
  <si>
    <t>1601 CALAMUS PL</t>
  </si>
  <si>
    <t>1601 DORSETT DOCK RD</t>
  </si>
  <si>
    <t>1601 HIGH MEADOW DR</t>
  </si>
  <si>
    <t>1601 JACKSON ST</t>
  </si>
  <si>
    <t>1601 LAUCKSON PL</t>
  </si>
  <si>
    <t>1601 NORTHSTREAM PKWY</t>
  </si>
  <si>
    <t>1601 ORIOLE WAY</t>
  </si>
  <si>
    <t>1601 OSPREY CT</t>
  </si>
  <si>
    <t>1602 CALAMUS PL</t>
  </si>
  <si>
    <t>1602 CHERRY BLOSSOM LANE</t>
  </si>
  <si>
    <t>1602 HIGH MEADOW DR</t>
  </si>
  <si>
    <t>1602 LAUCKSON PL</t>
  </si>
  <si>
    <t>1602 ORIOLE WAY</t>
  </si>
  <si>
    <t>1602 OSPREY CT</t>
  </si>
  <si>
    <t>1603 BEAVER DAM RD</t>
  </si>
  <si>
    <t>1603 BLUE HERON CT</t>
  </si>
  <si>
    <t>1603 CALAMUS PL</t>
  </si>
  <si>
    <t>1603 CHERRY BLOSSOM</t>
  </si>
  <si>
    <t>1603 DORSETT DOCK RD</t>
  </si>
  <si>
    <t>1603 HIGH MEADOW DR</t>
  </si>
  <si>
    <t>1603 JACKSON ST</t>
  </si>
  <si>
    <t>1603 ORIOLE WAY</t>
  </si>
  <si>
    <t>1603 OSPREY CT</t>
  </si>
  <si>
    <t>1603 PEACOCK LANE</t>
  </si>
  <si>
    <t>1604 BLUE HERON CT</t>
  </si>
  <si>
    <t>1604 CALAMUS PL</t>
  </si>
  <si>
    <t>1604 HIGH MEADOW DR</t>
  </si>
  <si>
    <t>1604 JACKSON ST</t>
  </si>
  <si>
    <t>1604 LAUCKSON PL</t>
  </si>
  <si>
    <t>1604 OSPREY CT</t>
  </si>
  <si>
    <t>1605 BAY AVE</t>
  </si>
  <si>
    <t>1605 BLUE HERON CT</t>
  </si>
  <si>
    <t>1605 CALAMUS PL</t>
  </si>
  <si>
    <t>1605 CHERRY BLOSSOM</t>
  </si>
  <si>
    <t>1605 DORSETT DOCK RD</t>
  </si>
  <si>
    <t>1605 HIGH MEADOW DR</t>
  </si>
  <si>
    <t>1605 LAUCKSON PL</t>
  </si>
  <si>
    <t>1605 NORTHSTREAM PKWY</t>
  </si>
  <si>
    <t>1605 OSPREY CT</t>
  </si>
  <si>
    <t>1605 PEACOCK LANE</t>
  </si>
  <si>
    <t>1606 BEAVER DAM RD</t>
  </si>
  <si>
    <t>1606 BLUE HERON CT</t>
  </si>
  <si>
    <t>1606 CALAMUS PL</t>
  </si>
  <si>
    <t>1606 HIGH MEADOW DR</t>
  </si>
  <si>
    <t>1606 LAUCKSON PL</t>
  </si>
  <si>
    <t>1606 NORTHSTREAM PKWY</t>
  </si>
  <si>
    <t>1607 BLUE HERON CT</t>
  </si>
  <si>
    <t>1607 CALAMUS PL</t>
  </si>
  <si>
    <t>1607 CHERRY BLOSSOM</t>
  </si>
  <si>
    <t>1607 HIGH MEADOW DR</t>
  </si>
  <si>
    <t>1607 LAUCKSON PL</t>
  </si>
  <si>
    <t>1607 NORTHSTREAM PKWY</t>
  </si>
  <si>
    <t>1607 OSPREY CT</t>
  </si>
  <si>
    <t>1608 BEAVER DAM RD</t>
  </si>
  <si>
    <t>1608 BLUE HERON CT</t>
  </si>
  <si>
    <t>1608 CHERRY BLOSSOM</t>
  </si>
  <si>
    <t>1608 DORSETT DOCK RD</t>
  </si>
  <si>
    <t>1608 HIGH MEADOW DR</t>
  </si>
  <si>
    <t>1608 LAUCKSON PL</t>
  </si>
  <si>
    <t>1608 NORTHSTREAM PKWY</t>
  </si>
  <si>
    <t>1608 OSPREY CT</t>
  </si>
  <si>
    <t>1609 BEAVER DAM RD</t>
  </si>
  <si>
    <t>1609 BLUE HERON CT</t>
  </si>
  <si>
    <t>1609 CALAMUS PL</t>
  </si>
  <si>
    <t>1609 CHERRY BLOSSOM LA</t>
  </si>
  <si>
    <t>1609 HIGH MEADOW DR</t>
  </si>
  <si>
    <t>1609 LAUCKSON PL</t>
  </si>
  <si>
    <t>1609 NORTHSTREAM PKWY</t>
  </si>
  <si>
    <t>1609 OSPREY CT</t>
  </si>
  <si>
    <t>1610 BEAVER DAM RD</t>
  </si>
  <si>
    <t>1610 BLUE HERON CT</t>
  </si>
  <si>
    <t>1610 CHERRY BLOSSOM</t>
  </si>
  <si>
    <t>1610 DORSETT DOCK RD</t>
  </si>
  <si>
    <t>1610 HIGH MEADOW DR</t>
  </si>
  <si>
    <t>1610 NORTHSTREAM PKWY</t>
  </si>
  <si>
    <t>1610 OSPREY CT</t>
  </si>
  <si>
    <t>1610 PEACOCK LANE</t>
  </si>
  <si>
    <t>1611 BEAVER DAM RD</t>
  </si>
  <si>
    <t>1611 BLUE HERON CT</t>
  </si>
  <si>
    <t>1611 CALAMUS PL</t>
  </si>
  <si>
    <t>1611 HIGH MEADOW DR</t>
  </si>
  <si>
    <t>1611 NORTHSTREAM PKWY</t>
  </si>
  <si>
    <t>1611 OSPREY CT</t>
  </si>
  <si>
    <t>1612 BLUE HERON CT</t>
  </si>
  <si>
    <t>1612 NORTHSTREAM PKWY</t>
  </si>
  <si>
    <t>1612 OSPREY CT</t>
  </si>
  <si>
    <t>1612 PEACOCK LANE</t>
  </si>
  <si>
    <t>1613 BEAVER DAM RD</t>
  </si>
  <si>
    <t>1613 BLUE HERON CT</t>
  </si>
  <si>
    <t>1613 HIGH MEADOW DR</t>
  </si>
  <si>
    <t>1613 OSPREY CT</t>
  </si>
  <si>
    <t>1614 BLUE HERON CT</t>
  </si>
  <si>
    <t>1614 CALAMUS PL</t>
  </si>
  <si>
    <t>1614 NORTHSTREAM PKWY</t>
  </si>
  <si>
    <t>1614 OSPREY CT</t>
  </si>
  <si>
    <t>1614 PEACOCK LANE</t>
  </si>
  <si>
    <t>1615 BLUE HERON CT</t>
  </si>
  <si>
    <t>1615 CALAMUS PL</t>
  </si>
  <si>
    <t>1615 ELM AVE</t>
  </si>
  <si>
    <t>1615 NORTHSTREAM PKWY</t>
  </si>
  <si>
    <t>1615 OSPREY CT</t>
  </si>
  <si>
    <t>1616 BEAVER DAM RD</t>
  </si>
  <si>
    <t>1616 BLUE HERON CT</t>
  </si>
  <si>
    <t>1616 CALAMUS PL</t>
  </si>
  <si>
    <t>1616 NORTHSTREAM PKWY</t>
  </si>
  <si>
    <t>1616 OSPREY CT</t>
  </si>
  <si>
    <t>1616 PEACOCK LANE</t>
  </si>
  <si>
    <t>1617 BEAVER DAM RD</t>
  </si>
  <si>
    <t>1617 BLUE HERON CT</t>
  </si>
  <si>
    <t>1617 CALAMUS PL</t>
  </si>
  <si>
    <t>1617 NORTHSTREAM PKWY</t>
  </si>
  <si>
    <t>1617 OSPREY CT</t>
  </si>
  <si>
    <t>1618 BLUE HERON CT</t>
  </si>
  <si>
    <t>1618 CALAMUS PL</t>
  </si>
  <si>
    <t>1618 NORTHSTREAM PKWY</t>
  </si>
  <si>
    <t>1618 OSPREY CT</t>
  </si>
  <si>
    <t>1618 PEACOCK LANE</t>
  </si>
  <si>
    <t>1619 BLUE HERON CT</t>
  </si>
  <si>
    <t>1619 CALAMUS PL</t>
  </si>
  <si>
    <t>1620 BLUE HERON CT</t>
  </si>
  <si>
    <t>1620 CALAMUS PL</t>
  </si>
  <si>
    <t>1620 CENTER ST</t>
  </si>
  <si>
    <t>1620 NORTHSTREAM PKWY</t>
  </si>
  <si>
    <t>1620 OSPREY CT</t>
  </si>
  <si>
    <t>1620-22 BEAVER DAM RD</t>
  </si>
  <si>
    <t>1621 BAY AVE</t>
  </si>
  <si>
    <t>1621 BLUE HERON CT</t>
  </si>
  <si>
    <t>1621 CALAMUS PL</t>
  </si>
  <si>
    <t>1621 CENTER ST</t>
  </si>
  <si>
    <t>1621 DORSETT DOCK RD</t>
  </si>
  <si>
    <t>1621 EAST DR</t>
  </si>
  <si>
    <t>1622 CENTER ST</t>
  </si>
  <si>
    <t>1622 DORSETT DOCK RD # 9</t>
  </si>
  <si>
    <t>1622 DORSETT DOCK RD #1</t>
  </si>
  <si>
    <t>1622 DORSETT DOCK RD #2</t>
  </si>
  <si>
    <t>1622 DORSETT DOCK RD #3</t>
  </si>
  <si>
    <t>1622 DORSETT DOCK RD #4</t>
  </si>
  <si>
    <t>1622 DORSETT DOCK RD #5</t>
  </si>
  <si>
    <t>1622 DORSETT DOCK RD #6</t>
  </si>
  <si>
    <t>1622 DORSETT DOCK RD #7</t>
  </si>
  <si>
    <t>1622 DORSETT DOCK RD #8</t>
  </si>
  <si>
    <t>1622 NORTHSTREAM PKWY</t>
  </si>
  <si>
    <t>1623 BAY AVE</t>
  </si>
  <si>
    <t>1623 CENTER ST</t>
  </si>
  <si>
    <t>1623 DORSETT DOCK RD</t>
  </si>
  <si>
    <t>1624 BEAVER DAM RD</t>
  </si>
  <si>
    <t>1624 EAST DR</t>
  </si>
  <si>
    <t>1624 NORTHSTREAM PKWY</t>
  </si>
  <si>
    <t>1624 WEST END DR</t>
  </si>
  <si>
    <t>1625 EAST DR</t>
  </si>
  <si>
    <t>1625 NORTHSTREAM PKWY</t>
  </si>
  <si>
    <t>1626 NORTHSTREAM PKWY</t>
  </si>
  <si>
    <t>1627 BAY AVE</t>
  </si>
  <si>
    <t>1627 CENTER ST</t>
  </si>
  <si>
    <t>1627 EAST DR</t>
  </si>
  <si>
    <t>1628 BEAVER DAM RD</t>
  </si>
  <si>
    <t>1628 EAST DR</t>
  </si>
  <si>
    <t>1628 WEST END DR</t>
  </si>
  <si>
    <t>1629 CENTER ST</t>
  </si>
  <si>
    <t>1629 EAST DR</t>
  </si>
  <si>
    <t>1629 NORTHSTREAM PKWY</t>
  </si>
  <si>
    <t>1630 BEAVER DAM RD</t>
  </si>
  <si>
    <t>1630 CENTER ST</t>
  </si>
  <si>
    <t>1630 WEST END DR</t>
  </si>
  <si>
    <t>1631 MAYFAIR CT</t>
  </si>
  <si>
    <t>1631 WEST END DRIVE</t>
  </si>
  <si>
    <t>1632 EAST DR</t>
  </si>
  <si>
    <t>1632 JACKSON ST</t>
  </si>
  <si>
    <t>1632 MAYFAIR CT</t>
  </si>
  <si>
    <t>1632 WEST END DR</t>
  </si>
  <si>
    <t>1633 EAST DR</t>
  </si>
  <si>
    <t>1633 MAYFAIR CT</t>
  </si>
  <si>
    <t>1633 NORTHSTREAM PKWY</t>
  </si>
  <si>
    <t>1633 WEST END DRIVE</t>
  </si>
  <si>
    <t>1633-35 BAY AVE</t>
  </si>
  <si>
    <t>1634 MAYFAIR CT</t>
  </si>
  <si>
    <t>1635 CENTER ST</t>
  </si>
  <si>
    <t>1636 BEAVER DAM RD</t>
  </si>
  <si>
    <t>1637 BAY AVE</t>
  </si>
  <si>
    <t>1637 EAST DR</t>
  </si>
  <si>
    <t>1638 CENTER ST</t>
  </si>
  <si>
    <t>1639 CENTER ST</t>
  </si>
  <si>
    <t>1640 EAST DR</t>
  </si>
  <si>
    <t>1641 EAST DR</t>
  </si>
  <si>
    <t>1641 ELM AVE UNIT 1</t>
  </si>
  <si>
    <t>1641 ELM AVE UNIT 10</t>
  </si>
  <si>
    <t>1641 ELM AVE UNIT 11</t>
  </si>
  <si>
    <t>1641 ELM AVE UNIT 12</t>
  </si>
  <si>
    <t>1641 ELM AVE UNIT 13</t>
  </si>
  <si>
    <t>1641 ELM AVE UNIT 14</t>
  </si>
  <si>
    <t>1641 ELM AVE UNIT 15</t>
  </si>
  <si>
    <t>1641 ELM AVE UNIT 16</t>
  </si>
  <si>
    <t>1641 ELM AVE UNIT 17</t>
  </si>
  <si>
    <t>1641 ELM AVE UNIT 18</t>
  </si>
  <si>
    <t>1641 ELM AVE UNIT 19</t>
  </si>
  <si>
    <t>1641 ELM AVE UNIT 2</t>
  </si>
  <si>
    <t>1641 ELM AVE UNIT 20</t>
  </si>
  <si>
    <t>1641 ELM AVE UNIT 3</t>
  </si>
  <si>
    <t>1641 ELM AVE UNIT 4</t>
  </si>
  <si>
    <t>1641 ELM AVE UNIT 5</t>
  </si>
  <si>
    <t>1641 ELM AVE UNIT 6</t>
  </si>
  <si>
    <t>1641 ELM AVE UNIT 7</t>
  </si>
  <si>
    <t>1641 ELM AVE UNIT 8</t>
  </si>
  <si>
    <t>1641 ELM AVE UNIT 9</t>
  </si>
  <si>
    <t>1642 EAST DR</t>
  </si>
  <si>
    <t>1643 EAST DR</t>
  </si>
  <si>
    <t>1644 CENTER ST</t>
  </si>
  <si>
    <t>1646 BEAVER DAM RD, UN 1</t>
  </si>
  <si>
    <t>1646 BEAVER DAM RD, UN 2</t>
  </si>
  <si>
    <t>1646 BEAVER DAM RD, UN 3</t>
  </si>
  <si>
    <t>1646 BEAVER DAM RD, UN 4</t>
  </si>
  <si>
    <t>1647 BAY AVE</t>
  </si>
  <si>
    <t>1647 CENTER ST</t>
  </si>
  <si>
    <t>1647 EAST DR</t>
  </si>
  <si>
    <t>1648 BAY AVE</t>
  </si>
  <si>
    <t>1648 BEAVER DAM RD, UN 5</t>
  </si>
  <si>
    <t>1648 BEAVER DAM RD, UN 6</t>
  </si>
  <si>
    <t>1648 BEAVER DAM RD, UN 7</t>
  </si>
  <si>
    <t>1648 BEAVER DAM RD, UN 8</t>
  </si>
  <si>
    <t>1648 WEST END DR</t>
  </si>
  <si>
    <t>1649 CENTER ST</t>
  </si>
  <si>
    <t>1649 EAST DR</t>
  </si>
  <si>
    <t>1650 WEST END DR</t>
  </si>
  <si>
    <t>1651 EAST DR</t>
  </si>
  <si>
    <t>1652 CENTER ST</t>
  </si>
  <si>
    <t>1652 EAST DR</t>
  </si>
  <si>
    <t>1653 CENTER ST</t>
  </si>
  <si>
    <t>1654 CENTER ST</t>
  </si>
  <si>
    <t>1654 EAST DR</t>
  </si>
  <si>
    <t>1655 EAST DR</t>
  </si>
  <si>
    <t>1658 WEST END DR</t>
  </si>
  <si>
    <t>1660 EAST DR</t>
  </si>
  <si>
    <t>1660 WEST END DR</t>
  </si>
  <si>
    <t>1661 EAST DR</t>
  </si>
  <si>
    <t>1662 EAST DR</t>
  </si>
  <si>
    <t>1662 WEST END DR</t>
  </si>
  <si>
    <t>1663 EAST DR</t>
  </si>
  <si>
    <t>1664 EAST DR</t>
  </si>
  <si>
    <t>1664 WEST END DR</t>
  </si>
  <si>
    <t>1665 EAST DR</t>
  </si>
  <si>
    <t>1665 WEST END DR</t>
  </si>
  <si>
    <t>1666 WEST END DR</t>
  </si>
  <si>
    <t>1667 EAST DR</t>
  </si>
  <si>
    <t>1668 WEST END DR</t>
  </si>
  <si>
    <t>1670 EAST DR</t>
  </si>
  <si>
    <t>1670 WEST END DR</t>
  </si>
  <si>
    <t>1672 WEST END DR</t>
  </si>
  <si>
    <t>1674 WEST END DR</t>
  </si>
  <si>
    <t>1676 WEST END DR</t>
  </si>
  <si>
    <t>1680 EAST DR</t>
  </si>
  <si>
    <t>1680 WEST END DR</t>
  </si>
  <si>
    <t>1682 WEST END DR</t>
  </si>
  <si>
    <t>1684 EAST DR</t>
  </si>
  <si>
    <t>1684 WEST END DR</t>
  </si>
  <si>
    <t>1686 EAST DR</t>
  </si>
  <si>
    <t>1686 WEST END DR</t>
  </si>
  <si>
    <t>1688 EAST DR</t>
  </si>
  <si>
    <t>1690 EAST DR</t>
  </si>
  <si>
    <t>1692 EAST DR</t>
  </si>
  <si>
    <t>1696 EAST DR</t>
  </si>
  <si>
    <t>1698 EAST DR</t>
  </si>
  <si>
    <t>17 BAY POINT HARBOUR</t>
  </si>
  <si>
    <t>17 HIDDEN HARBOR</t>
  </si>
  <si>
    <t>17 INTERCOASTAL WAY</t>
  </si>
  <si>
    <t>17 SEA POINT DR</t>
  </si>
  <si>
    <t>1700 ANCHOR CT</t>
  </si>
  <si>
    <t>1700 CERTAINTY DR</t>
  </si>
  <si>
    <t>1700 PERCH HOLE PT</t>
  </si>
  <si>
    <t>1701 ANCHOR CT</t>
  </si>
  <si>
    <t>1701 BAY ISLE DR</t>
  </si>
  <si>
    <t>1701 PERCH HOLE PT</t>
  </si>
  <si>
    <t>1701 RIVIERA CT</t>
  </si>
  <si>
    <t>1701 RUE MIRADOR</t>
  </si>
  <si>
    <t>1701 SHORE BLVD</t>
  </si>
  <si>
    <t>1702 CERTAINTY DR</t>
  </si>
  <si>
    <t>1702 HOWE CT</t>
  </si>
  <si>
    <t>1702 RUE MIRADOR</t>
  </si>
  <si>
    <t>1703 HOWE CT</t>
  </si>
  <si>
    <t>1703 SHORE BLVD</t>
  </si>
  <si>
    <t>1704 ANCHOR CT</t>
  </si>
  <si>
    <t>1704 CERTAINTY DR</t>
  </si>
  <si>
    <t>1704 HOWE CT</t>
  </si>
  <si>
    <t>1704 PERCH HOLE PT</t>
  </si>
  <si>
    <t>1704 RUE MIRADOR</t>
  </si>
  <si>
    <t>1705 BAY AVE</t>
  </si>
  <si>
    <t>1705 BAY ISLE DR</t>
  </si>
  <si>
    <t>1705 HOWE CT</t>
  </si>
  <si>
    <t>1705 PERCH HOLE PT</t>
  </si>
  <si>
    <t>1705 SHORE BLVD</t>
  </si>
  <si>
    <t>1706 ANCHOR CT</t>
  </si>
  <si>
    <t>1706 BAY AVE</t>
  </si>
  <si>
    <t>1706 BAY BLVD</t>
  </si>
  <si>
    <t>1706 BAY ISLE DR</t>
  </si>
  <si>
    <t>1706 CERTAINTY DR</t>
  </si>
  <si>
    <t>1706 PERCH HOLE PT</t>
  </si>
  <si>
    <t>1706 RIVIERA CT</t>
  </si>
  <si>
    <t>1707 ANCHOR CT</t>
  </si>
  <si>
    <t>1707 BAY ISLE DR</t>
  </si>
  <si>
    <t>1707 RUE MIRADOR</t>
  </si>
  <si>
    <t>1708 BAY AVE</t>
  </si>
  <si>
    <t>1708 BAY BLVD</t>
  </si>
  <si>
    <t>1708 BAY ISLE DR</t>
  </si>
  <si>
    <t>1708 CERTAINTY DR</t>
  </si>
  <si>
    <t>1708 PERCH HOLE PT</t>
  </si>
  <si>
    <t>1708 RIVIERA CT</t>
  </si>
  <si>
    <t>1708 RUE MIRADOR</t>
  </si>
  <si>
    <t>1709 ANCHOR CT</t>
  </si>
  <si>
    <t>1709 RUE MIRADOR</t>
  </si>
  <si>
    <t>1710 ANCHOR CT</t>
  </si>
  <si>
    <t>1710 PERCH HOLE PT</t>
  </si>
  <si>
    <t>1710 RIVIERA CT</t>
  </si>
  <si>
    <t>1711 PERCH HOLE PT</t>
  </si>
  <si>
    <t>1711 RIVIERA CT</t>
  </si>
  <si>
    <t>1712 ANCHOR CT</t>
  </si>
  <si>
    <t>1712 BAY BLVD</t>
  </si>
  <si>
    <t>1712 BAY ISLE DR</t>
  </si>
  <si>
    <t>1712 RIVIERA CT</t>
  </si>
  <si>
    <t>1712 RUE MIRADOR</t>
  </si>
  <si>
    <t>1713 CERTAINTY DR</t>
  </si>
  <si>
    <t>1713 PERCH HOLE PT</t>
  </si>
  <si>
    <t>1714 ANCHOR CT</t>
  </si>
  <si>
    <t>1714 BAY BLVD</t>
  </si>
  <si>
    <t>1714 BAY POINT PL</t>
  </si>
  <si>
    <t>1715 CERTAINTY DR</t>
  </si>
  <si>
    <t>1715 RUE MIRADOR</t>
  </si>
  <si>
    <t>1716 ANCHOR CT</t>
  </si>
  <si>
    <t>1716 BAY BLVD</t>
  </si>
  <si>
    <t>1716 BAY ISLE DR</t>
  </si>
  <si>
    <t>1716 BAY POINT PL</t>
  </si>
  <si>
    <t>1716 CERTAINTY DR</t>
  </si>
  <si>
    <t>1716 PERCH HOLE PT</t>
  </si>
  <si>
    <t>1716 RIVIERA CT</t>
  </si>
  <si>
    <t>1717 BAY AVE</t>
  </si>
  <si>
    <t>1717 BAY BLVD</t>
  </si>
  <si>
    <t>1717 BAY ISLE DR</t>
  </si>
  <si>
    <t>1717 PERCH HOLE PT</t>
  </si>
  <si>
    <t>1717 RUE MIRADOR</t>
  </si>
  <si>
    <t>1718 BAY ISLE DR</t>
  </si>
  <si>
    <t>1718 BAY POINT PL</t>
  </si>
  <si>
    <t>1718 RUE MIRADOR</t>
  </si>
  <si>
    <t>1719 BAY BLVD</t>
  </si>
  <si>
    <t>1719 CERTAINTY DR</t>
  </si>
  <si>
    <t>1719 PERCH HOLE PT</t>
  </si>
  <si>
    <t>1719 RIVIERA CT</t>
  </si>
  <si>
    <t>1719 RUE MIRADOR</t>
  </si>
  <si>
    <t>1720 BAY BLVD</t>
  </si>
  <si>
    <t>1720 BAY POINT PL</t>
  </si>
  <si>
    <t>1720 PERCH HOLE PT</t>
  </si>
  <si>
    <t>1720 RIVIERA CT</t>
  </si>
  <si>
    <t>1720 RUE MIRADOR</t>
  </si>
  <si>
    <t>1721 BAY BLVD</t>
  </si>
  <si>
    <t>1721 BAY ISLE DR</t>
  </si>
  <si>
    <t>1721 PERCH HOLE PT</t>
  </si>
  <si>
    <t>1721 RUE MIRADOR</t>
  </si>
  <si>
    <t>1722 ANCHOR CT</t>
  </si>
  <si>
    <t>1722 PERCH HOLE PT</t>
  </si>
  <si>
    <t>1722 RIVIERA CT</t>
  </si>
  <si>
    <t>1722 RUE MIRADOR</t>
  </si>
  <si>
    <t>1723 BAY BLVD</t>
  </si>
  <si>
    <t>1723 BAY ISLE DR</t>
  </si>
  <si>
    <t>1723 PERCH HOLE PT</t>
  </si>
  <si>
    <t>1723 RUE MIRADOR</t>
  </si>
  <si>
    <t>1724 BAY BLVD</t>
  </si>
  <si>
    <t>1724 BAY ISLE DR</t>
  </si>
  <si>
    <t>1724 CERTAINTY DR</t>
  </si>
  <si>
    <t>1724 RUE MIRADOR</t>
  </si>
  <si>
    <t>1725 BAY ISLE DR</t>
  </si>
  <si>
    <t>1725 PERCH HOLE PT</t>
  </si>
  <si>
    <t>1726 BAY ISLE DR</t>
  </si>
  <si>
    <t>1726 BAY POINT PL</t>
  </si>
  <si>
    <t>1726 RUE MIRADOR</t>
  </si>
  <si>
    <t>1727 BAY BLVD</t>
  </si>
  <si>
    <t>1727 BAY ISLE DR</t>
  </si>
  <si>
    <t>1728 RUE MIRADOR</t>
  </si>
  <si>
    <t>1729 BAY ISLE DR</t>
  </si>
  <si>
    <t>1729 CERTAINTY DR</t>
  </si>
  <si>
    <t>1730 ANCHOR CT</t>
  </si>
  <si>
    <t>1730 BAY BLVD</t>
  </si>
  <si>
    <t>1730 BAY ISLE DR</t>
  </si>
  <si>
    <t>1730 CERTAINTY DR</t>
  </si>
  <si>
    <t>1730 RUE MIRADOR</t>
  </si>
  <si>
    <t>1731 BAY BLVD</t>
  </si>
  <si>
    <t>1731 BAY ISLE DR</t>
  </si>
  <si>
    <t>1731 CERTAINTY DR</t>
  </si>
  <si>
    <t>1732 BAY BLVD</t>
  </si>
  <si>
    <t>1732 BAY ISLE DR</t>
  </si>
  <si>
    <t>1732 CERTAINTY DR</t>
  </si>
  <si>
    <t>1732 RUE MIRADOR</t>
  </si>
  <si>
    <t>1733 BAY BLVD</t>
  </si>
  <si>
    <t>1733 CERTAINTY DR</t>
  </si>
  <si>
    <t>1734 BAY BLVD</t>
  </si>
  <si>
    <t>1734 BAY ISLE DR</t>
  </si>
  <si>
    <t>1734 CERTAINTY DR</t>
  </si>
  <si>
    <t>1735 BAY BLVD</t>
  </si>
  <si>
    <t>1735 BAY ISLE DR</t>
  </si>
  <si>
    <t>1735 CERTAINTY DR</t>
  </si>
  <si>
    <t>1736 ANCHOR CT</t>
  </si>
  <si>
    <t>1736 BAY BLVD</t>
  </si>
  <si>
    <t>1736 BAY ISLE DR</t>
  </si>
  <si>
    <t>1736 CERTAINTY DR</t>
  </si>
  <si>
    <t>1736A BAY ISLE DR</t>
  </si>
  <si>
    <t>1737 CERTAINTY DR</t>
  </si>
  <si>
    <t>1738 ANCHOR CT</t>
  </si>
  <si>
    <t>1738 BAY BLVD</t>
  </si>
  <si>
    <t>1738 BAY ISLE DR</t>
  </si>
  <si>
    <t>1738 CERTAINTY DR</t>
  </si>
  <si>
    <t>1738-A BAY ISLE DR</t>
  </si>
  <si>
    <t>1738-B BAY ISLE DR</t>
  </si>
  <si>
    <t>1739 BAY ISLE DR</t>
  </si>
  <si>
    <t>1739 CERTAINTY DR</t>
  </si>
  <si>
    <t>1740 BAY BLVD</t>
  </si>
  <si>
    <t>1740 BAY ISLE DR</t>
  </si>
  <si>
    <t>1741 BAY BLVD</t>
  </si>
  <si>
    <t>1741 CERTAINTY DR</t>
  </si>
  <si>
    <t>1742 BAY ISLE DR</t>
  </si>
  <si>
    <t>1743 BAY BLVD</t>
  </si>
  <si>
    <t>1743 BAY ISLE DR</t>
  </si>
  <si>
    <t>1744 BAY BLVD</t>
  </si>
  <si>
    <t>1744 BAY ISLE DR</t>
  </si>
  <si>
    <t>1745 BAY BLVD</t>
  </si>
  <si>
    <t>1746 BAY BLVD</t>
  </si>
  <si>
    <t>1746 BAY ISLE DR</t>
  </si>
  <si>
    <t>1747 BAY ISLE DR</t>
  </si>
  <si>
    <t>1748 BAY ISLE DR</t>
  </si>
  <si>
    <t>1749 BAY BLVD</t>
  </si>
  <si>
    <t>1749 BAY ISLE DR</t>
  </si>
  <si>
    <t>1750 BAY BLVD</t>
  </si>
  <si>
    <t>1750 BAY ISLE DR</t>
  </si>
  <si>
    <t>1751 BAY BLVD</t>
  </si>
  <si>
    <t>1751 BAY ISLE DR</t>
  </si>
  <si>
    <t>1752 BAY ISLE DR</t>
  </si>
  <si>
    <t>1753 BAY ISLE DR</t>
  </si>
  <si>
    <t>1754 BAY ISLE DR</t>
  </si>
  <si>
    <t>1755 BAY ISLE DR</t>
  </si>
  <si>
    <t>1756 BAY ISLE DR</t>
  </si>
  <si>
    <t>1757 BAY ISLE DR</t>
  </si>
  <si>
    <t>1758 BAY ISLE DR</t>
  </si>
  <si>
    <t>1759 BAY ISLE DR</t>
  </si>
  <si>
    <t>1760 BAY ISLE DR</t>
  </si>
  <si>
    <t>1761 BAY ISLE DR</t>
  </si>
  <si>
    <t>1762 BAY ISLE DR</t>
  </si>
  <si>
    <t>1763 BAY ISLE DR</t>
  </si>
  <si>
    <t>1764 BAY ISLE DR</t>
  </si>
  <si>
    <t>1765 BAY ISLE DR</t>
  </si>
  <si>
    <t>1766 BAY ISLE DR</t>
  </si>
  <si>
    <t>1767 BAY ISLE DR</t>
  </si>
  <si>
    <t>1768 BAY ISLE DR</t>
  </si>
  <si>
    <t>1769 BAY ISLE DR</t>
  </si>
  <si>
    <t>1770 BAY ISLE DR</t>
  </si>
  <si>
    <t>1772 BAY ISLE DR</t>
  </si>
  <si>
    <t>1774 BAY ISLE DR</t>
  </si>
  <si>
    <t>1776 BAY ISLE DR</t>
  </si>
  <si>
    <t>18 BAY POINT HARBOUR</t>
  </si>
  <si>
    <t>18 HIDDEN HARBOR</t>
  </si>
  <si>
    <t>18 INTERCOASTAL WAY</t>
  </si>
  <si>
    <t>18 SEA POINT DR</t>
  </si>
  <si>
    <t>1800 BOAT POINT DR</t>
  </si>
  <si>
    <t>1800 SHORE BLVD</t>
  </si>
  <si>
    <t>1801 BEACH BLVD</t>
  </si>
  <si>
    <t>1801 BOAT POINT DR</t>
  </si>
  <si>
    <t>1801 RIVIERA PKWY</t>
  </si>
  <si>
    <t>1802 BOAT POINT DR</t>
  </si>
  <si>
    <t>1802 RIVIERA PKWY</t>
  </si>
  <si>
    <t>1802 SHORE BLVD</t>
  </si>
  <si>
    <t>1803 BEACH BLVD</t>
  </si>
  <si>
    <t>1803 BOAT POINT DR</t>
  </si>
  <si>
    <t>1804 BOAT POINT DR</t>
  </si>
  <si>
    <t>1805 BOAT POINT DR</t>
  </si>
  <si>
    <t>1805 RIVIERA PKWY</t>
  </si>
  <si>
    <t>1806 BAY BLVD</t>
  </si>
  <si>
    <t>1806 BOAT POINT DR</t>
  </si>
  <si>
    <t>1806 RIVIERA PKWY</t>
  </si>
  <si>
    <t>1807 BEACH BLVD</t>
  </si>
  <si>
    <t>1807 BOAT POINT DR</t>
  </si>
  <si>
    <t>1807 RIVIERA PKWY</t>
  </si>
  <si>
    <t>1808 BEACH BLVD</t>
  </si>
  <si>
    <t>1808 BOAT POINT DR</t>
  </si>
  <si>
    <t>1808 RIVIERA PKWY</t>
  </si>
  <si>
    <t>1809 BAY BLVD</t>
  </si>
  <si>
    <t>1809 BOAT POINT DR</t>
  </si>
  <si>
    <t>1810 BEACH BLVD</t>
  </si>
  <si>
    <t>1810 BOAT POINT DR</t>
  </si>
  <si>
    <t>1810 SHORE BLVD</t>
  </si>
  <si>
    <t>1811 BOAT POINT DR</t>
  </si>
  <si>
    <t>1811 RIVIERA PKWY</t>
  </si>
  <si>
    <t>1811 SHORE BLVD</t>
  </si>
  <si>
    <t>1812 BAY BLVD</t>
  </si>
  <si>
    <t>1812 BOAT POINT DR</t>
  </si>
  <si>
    <t>1812 RIVIERA PKWY</t>
  </si>
  <si>
    <t>1813 BOAT POINT DR</t>
  </si>
  <si>
    <t>1814 BEACH BLVD</t>
  </si>
  <si>
    <t>1814 BOAT POINT DR</t>
  </si>
  <si>
    <t>1814 RIVIERA PKWY</t>
  </si>
  <si>
    <t>1814 SHORE BLVD</t>
  </si>
  <si>
    <t>1815 BOAT POINT DR</t>
  </si>
  <si>
    <t>1815 RIVIERA PKWY</t>
  </si>
  <si>
    <t>1816 BAY BLVD</t>
  </si>
  <si>
    <t>1816 BOAT POINT DR</t>
  </si>
  <si>
    <t>1816 RIVIERA PKWY</t>
  </si>
  <si>
    <t>1817 BAY BLVD</t>
  </si>
  <si>
    <t>1817 BOAT POINT DR</t>
  </si>
  <si>
    <t>1818 BOAT POINT DR</t>
  </si>
  <si>
    <t>1818 SHORE BLVD</t>
  </si>
  <si>
    <t>1819 BEACH BLVD</t>
  </si>
  <si>
    <t>1819 BOAT POINT DR</t>
  </si>
  <si>
    <t>1819 SHORE BLVD</t>
  </si>
  <si>
    <t>1820 BAY BLVD</t>
  </si>
  <si>
    <t>1820 BOAT POINT DR</t>
  </si>
  <si>
    <t>1822 BOAT POINT DR</t>
  </si>
  <si>
    <t>1823 SHORE BLVD</t>
  </si>
  <si>
    <t>1824 BAY BLVD</t>
  </si>
  <si>
    <t>1825 BEACH BLVD</t>
  </si>
  <si>
    <t>1825 BOAT POINT DR</t>
  </si>
  <si>
    <t>1825 RIVIERA PKWY</t>
  </si>
  <si>
    <t>1825 SOUTH EAST DR</t>
  </si>
  <si>
    <t>1826 BAY BLVD</t>
  </si>
  <si>
    <t>1826 BOAT POINT DR</t>
  </si>
  <si>
    <t>1826 SHORE BLVD</t>
  </si>
  <si>
    <t>1826 SOUTH EAST DR</t>
  </si>
  <si>
    <t>1827 BOAT POINT DR</t>
  </si>
  <si>
    <t>1827 SHORE BLVD</t>
  </si>
  <si>
    <t>1827 SOUTH EAST DR</t>
  </si>
  <si>
    <t>1828 BEACH BLVD</t>
  </si>
  <si>
    <t>1828 BOAT POINT DR</t>
  </si>
  <si>
    <t>1828 SHORE BLVD</t>
  </si>
  <si>
    <t>1829 BOAT POINT DR</t>
  </si>
  <si>
    <t>1829 SOUTH EAST DR</t>
  </si>
  <si>
    <t>1830 NORTHWEST DR</t>
  </si>
  <si>
    <t>1830 SHORE BLVD</t>
  </si>
  <si>
    <t>1830 SOUTH EAST DR</t>
  </si>
  <si>
    <t>1831 BAY BLVD</t>
  </si>
  <si>
    <t>1831 BOAT POINT DR</t>
  </si>
  <si>
    <t>1831 SOUTH EAST DR</t>
  </si>
  <si>
    <t>1832 BOAT POINT DR</t>
  </si>
  <si>
    <t>1832 SHORE BLVD</t>
  </si>
  <si>
    <t>1833 BEACH BLVD</t>
  </si>
  <si>
    <t>1833 BOAT POINT DR</t>
  </si>
  <si>
    <t>1833 NORTHWEST DR</t>
  </si>
  <si>
    <t>1833 SOUTH EAST DR</t>
  </si>
  <si>
    <t>1834 BEACH BLVD</t>
  </si>
  <si>
    <t>1835 BOAT POINT DR</t>
  </si>
  <si>
    <t>1835 NORTHWEST DR</t>
  </si>
  <si>
    <t>1835 SHORE BLVD</t>
  </si>
  <si>
    <t>1835 SOUTH EAST DR</t>
  </si>
  <si>
    <t>1836 BAY BLVD</t>
  </si>
  <si>
    <t>1836 BOAT POINT DR</t>
  </si>
  <si>
    <t>1836 NORTHWEST DR</t>
  </si>
  <si>
    <t>1837 BEACH BLVD</t>
  </si>
  <si>
    <t>1837 BOAT POINT DR</t>
  </si>
  <si>
    <t>1837 NORTHWEST DR</t>
  </si>
  <si>
    <t>1837 SOUTH EAST DR</t>
  </si>
  <si>
    <t>1838 BEACH BLVD</t>
  </si>
  <si>
    <t>1838 BOAT POINT DR</t>
  </si>
  <si>
    <t>1838 SHORE BLVD</t>
  </si>
  <si>
    <t>1839 BAY BLVD</t>
  </si>
  <si>
    <t>1839 BEACH BLVD</t>
  </si>
  <si>
    <t>1839 BOAT POINT DR</t>
  </si>
  <si>
    <t>1839 NORTHWEST DR</t>
  </si>
  <si>
    <t>1839 SOUTH EAST DR</t>
  </si>
  <si>
    <t>1840 BOAT POINT DR</t>
  </si>
  <si>
    <t>1840 NORTHWEST DR</t>
  </si>
  <si>
    <t>1840 SOUTH EAST DR</t>
  </si>
  <si>
    <t>1841 BOAT POINT DR</t>
  </si>
  <si>
    <t>1841 NORTHWEST DR</t>
  </si>
  <si>
    <t>1841 SHORE BLVD</t>
  </si>
  <si>
    <t>1841 SOUTH EAST DR</t>
  </si>
  <si>
    <t>1842 BEACH BLVD</t>
  </si>
  <si>
    <t>1842 BOAT POINT DR</t>
  </si>
  <si>
    <t>1842 NORTHWEST DR</t>
  </si>
  <si>
    <t>1842 RIVIERA PKWY</t>
  </si>
  <si>
    <t>1842 SHORE BLVD</t>
  </si>
  <si>
    <t>1842 SOUTH EAST DR</t>
  </si>
  <si>
    <t>1843 BOAT POINT DR</t>
  </si>
  <si>
    <t>1843 NORTHWEST DR</t>
  </si>
  <si>
    <t>1843 SOUTH EAST DR</t>
  </si>
  <si>
    <t>1844 BAY BLVD</t>
  </si>
  <si>
    <t>1844 BOAT POINT DR</t>
  </si>
  <si>
    <t>1844 NORTHWEST DR</t>
  </si>
  <si>
    <t>1844 RIVIERA PKWY</t>
  </si>
  <si>
    <t>1844 SHORE BLVD</t>
  </si>
  <si>
    <t>1844 SOUTH EAST DR</t>
  </si>
  <si>
    <t>1845 NORTHWEST DR</t>
  </si>
  <si>
    <t>1845 SHORE BLVD</t>
  </si>
  <si>
    <t>1846 BEACH BLVD</t>
  </si>
  <si>
    <t>1846 BOAT POINT DR</t>
  </si>
  <si>
    <t>1846 NORTHWEST DR</t>
  </si>
  <si>
    <t>1846 RIVIERA PKWY</t>
  </si>
  <si>
    <t>1846 SOUTH EAST DR</t>
  </si>
  <si>
    <t>1847 BAY BLVD</t>
  </si>
  <si>
    <t>1847 BEACH BLVD</t>
  </si>
  <si>
    <t>1847 BOAT POINT DR</t>
  </si>
  <si>
    <t>1847 NORTHWEST DR</t>
  </si>
  <si>
    <t>1848 BAY BLVD</t>
  </si>
  <si>
    <t>1848 NORTHWEST DR</t>
  </si>
  <si>
    <t>1848 RIVIERA PKWY</t>
  </si>
  <si>
    <t>1848 SHORE BLVD</t>
  </si>
  <si>
    <t>1848 SOUTH EAST DR</t>
  </si>
  <si>
    <t>1849 BAY BLVD</t>
  </si>
  <si>
    <t>1849 BEACH BLVD</t>
  </si>
  <si>
    <t>1849 BOAT POINT DR</t>
  </si>
  <si>
    <t>1849 SOUTH EAST DR</t>
  </si>
  <si>
    <t>1850 BOAT POINT DR</t>
  </si>
  <si>
    <t>1850 NORTHWEST DR</t>
  </si>
  <si>
    <t>1850 SHORE BLVD</t>
  </si>
  <si>
    <t>1851 BAY BLVD</t>
  </si>
  <si>
    <t>1851 BEACH BLVD</t>
  </si>
  <si>
    <t>1851 BOAT POINT DR</t>
  </si>
  <si>
    <t>1851 NORTHWEST DR</t>
  </si>
  <si>
    <t>1852 BAY BLVD</t>
  </si>
  <si>
    <t>1852 BOAT POINT DR</t>
  </si>
  <si>
    <t>1852 NORTHWEST DR</t>
  </si>
  <si>
    <t>1852 SHORE BLVD</t>
  </si>
  <si>
    <t>1853 BOAT POINT DR</t>
  </si>
  <si>
    <t>1853 NORTHWEST DR</t>
  </si>
  <si>
    <t>1854 BEACH BLVD</t>
  </si>
  <si>
    <t>1854 BOAT POINT DR</t>
  </si>
  <si>
    <t>1854 EILEEN WAY</t>
  </si>
  <si>
    <t>1854 NORTHWEST DR</t>
  </si>
  <si>
    <t>1854 RIVIERA PKWY</t>
  </si>
  <si>
    <t>1854 SHORE BLVD</t>
  </si>
  <si>
    <t>1855 BEACH BLVD</t>
  </si>
  <si>
    <t>1855 EILEEN WAY</t>
  </si>
  <si>
    <t>1855 NORTHWEST DR</t>
  </si>
  <si>
    <t>1855 RIVIERA PKWY</t>
  </si>
  <si>
    <t>1856 BOAT POINT DR</t>
  </si>
  <si>
    <t>1856 EILEEN WAY</t>
  </si>
  <si>
    <t>1856 NORTHWEST DR</t>
  </si>
  <si>
    <t>1857 BEACH BLVD</t>
  </si>
  <si>
    <t>1857 BOAT POINT DR</t>
  </si>
  <si>
    <t>1857 EILEEN WAY</t>
  </si>
  <si>
    <t>1857 NORTHWEST DR</t>
  </si>
  <si>
    <t>1857 RIVIERA PKWY</t>
  </si>
  <si>
    <t>1858 BEACH BLVD</t>
  </si>
  <si>
    <t>1858 EILEEN WAY</t>
  </si>
  <si>
    <t>1858 NORTHWEST DR</t>
  </si>
  <si>
    <t>1859 BAY BLVD</t>
  </si>
  <si>
    <t>1859 BOAT POINT DR</t>
  </si>
  <si>
    <t>1859 EILEEN WAY</t>
  </si>
  <si>
    <t>1860 BOAT POINT DR</t>
  </si>
  <si>
    <t>1860 EILEEN WAY</t>
  </si>
  <si>
    <t>1860 NORTHWEST DR</t>
  </si>
  <si>
    <t>1861 EILEEN WAY</t>
  </si>
  <si>
    <t>1861 NORTHWEST DR</t>
  </si>
  <si>
    <t>1862 BOAT POINT DR</t>
  </si>
  <si>
    <t>1862 EILEEN WAY</t>
  </si>
  <si>
    <t>1862 NORTHWEST DR</t>
  </si>
  <si>
    <t>1863 EILEEN WAY</t>
  </si>
  <si>
    <t>1863 NORTHWEST DR</t>
  </si>
  <si>
    <t>1864 EILEEN WAY</t>
  </si>
  <si>
    <t>1864 NORTHWEST DR</t>
  </si>
  <si>
    <t>1865 EILEEN WAY</t>
  </si>
  <si>
    <t>1865 NORTHWEST DR</t>
  </si>
  <si>
    <t>1866 EILEEN WAY</t>
  </si>
  <si>
    <t>1866 NORTHWEST DR</t>
  </si>
  <si>
    <t>1868 NORTHWEST DR</t>
  </si>
  <si>
    <t>1869 NORTHWEST DR</t>
  </si>
  <si>
    <t>1870 NORTHWEST DR</t>
  </si>
  <si>
    <t>1871 NORTHWEST DR</t>
  </si>
  <si>
    <t>1872 NORTHWEST DR</t>
  </si>
  <si>
    <t>1873 NORTHWEST DR</t>
  </si>
  <si>
    <t>1874 NORTHWEST DR</t>
  </si>
  <si>
    <t>1875 NORTHWEST DR</t>
  </si>
  <si>
    <t>1876 NORTHWEST DR</t>
  </si>
  <si>
    <t>1877 NORTHWEST DR</t>
  </si>
  <si>
    <t>1878 NORTHWEST DR</t>
  </si>
  <si>
    <t>1879 NORTHWEST DR</t>
  </si>
  <si>
    <t>1880 NORTHWEST DR</t>
  </si>
  <si>
    <t>19 BAY POINT HARBOUR</t>
  </si>
  <si>
    <t>19 HIDDEN HARBOR</t>
  </si>
  <si>
    <t>19 INTERCOASTAL WAY</t>
  </si>
  <si>
    <t>19 SEA POINT DR</t>
  </si>
  <si>
    <t>1900 BEACH BLVD</t>
  </si>
  <si>
    <t>1900 RIVIERA PKWY</t>
  </si>
  <si>
    <t>1901 BAY BLVD</t>
  </si>
  <si>
    <t>1903 BAY BLVD</t>
  </si>
  <si>
    <t>1904 BEACH BLVD</t>
  </si>
  <si>
    <t>1905 BAY BLVD</t>
  </si>
  <si>
    <t>1906 BEACH BLVD</t>
  </si>
  <si>
    <t>1906 RIVIERA PKWY</t>
  </si>
  <si>
    <t>1908-10 BAY BLVD</t>
  </si>
  <si>
    <t>1909 BAY BLVD</t>
  </si>
  <si>
    <t>1910 BEACH BLVD</t>
  </si>
  <si>
    <t>1911 RIVIERA PKWY</t>
  </si>
  <si>
    <t>1912 BAY BLVD</t>
  </si>
  <si>
    <t>1912 RIVIERA PKWY</t>
  </si>
  <si>
    <t>1913 RIVIERA PKWY</t>
  </si>
  <si>
    <t>1914 BAY BLVD</t>
  </si>
  <si>
    <t>1914 RIVIERA PKWY</t>
  </si>
  <si>
    <t>1915 BAY BLVD</t>
  </si>
  <si>
    <t>1915 RIVIERA PKWY</t>
  </si>
  <si>
    <t>1920 BEACH BLVD</t>
  </si>
  <si>
    <t>1923-25 BAY BLVD</t>
  </si>
  <si>
    <t>1924 BEACH BLVD</t>
  </si>
  <si>
    <t>1927 BAY BLVD</t>
  </si>
  <si>
    <t>1928 BEACH BLVD</t>
  </si>
  <si>
    <t>1933 POWHATAN AVE</t>
  </si>
  <si>
    <t>197 BRIDGE AVE</t>
  </si>
  <si>
    <t>199 BRIDGE AVE</t>
  </si>
  <si>
    <t>199 EASTHAM ROAD</t>
  </si>
  <si>
    <t>2 BAY POINT HARBOUR</t>
  </si>
  <si>
    <t>2 HIDDEN HARBOR</t>
  </si>
  <si>
    <t>2 INTERCOASTAL WAY</t>
  </si>
  <si>
    <t>2 SEA POINT DR</t>
  </si>
  <si>
    <t>20 BAY POINT HARBOUR</t>
  </si>
  <si>
    <t>20 HIDDEN HARBOR</t>
  </si>
  <si>
    <t>20 INTERCOASTAL WAY</t>
  </si>
  <si>
    <t>20 SEA POINT DR</t>
  </si>
  <si>
    <t>200 HOWE ST</t>
  </si>
  <si>
    <t>200 PASSAIC AVE</t>
  </si>
  <si>
    <t>2000 ANDERSON PL</t>
  </si>
  <si>
    <t>2000 BAY AVE</t>
  </si>
  <si>
    <t>2000 RIVIERA PKWY</t>
  </si>
  <si>
    <t>2001 LOVELAND PL</t>
  </si>
  <si>
    <t>2001 NORTH RD</t>
  </si>
  <si>
    <t>2002 ANDERSON PL</t>
  </si>
  <si>
    <t>2002 BEAVER DAM CT</t>
  </si>
  <si>
    <t>2003 BEAVER DAM CT</t>
  </si>
  <si>
    <t>2003 NORTH ROAD</t>
  </si>
  <si>
    <t>2003-2005 OLD BRIDGE AVE</t>
  </si>
  <si>
    <t>2004 ANDERSON PL</t>
  </si>
  <si>
    <t>2004 BEAVER DAM CT</t>
  </si>
  <si>
    <t>2005 BEAVER DAM CT</t>
  </si>
  <si>
    <t>2005 NORTH RD</t>
  </si>
  <si>
    <t>2006 BEAVER DAM CT</t>
  </si>
  <si>
    <t>2007 ANDERSON PL</t>
  </si>
  <si>
    <t>2007 OLD BRIDGE AVE</t>
  </si>
  <si>
    <t>2009 ANDERSON PL</t>
  </si>
  <si>
    <t>2009 OLD BRIDGE AVE</t>
  </si>
  <si>
    <t>201 BRIDGE AVE</t>
  </si>
  <si>
    <t>201 EASTHAM RD</t>
  </si>
  <si>
    <t>201 HOWE ST</t>
  </si>
  <si>
    <t>201 MEADOW AVE</t>
  </si>
  <si>
    <t>201 PASSAIC AVE</t>
  </si>
  <si>
    <t>201 PEARCE AVE</t>
  </si>
  <si>
    <t>2010 ANDERSON PL</t>
  </si>
  <si>
    <t>2010 GRASING TERR</t>
  </si>
  <si>
    <t>2011 BEACH BLVD</t>
  </si>
  <si>
    <t>2015 OLD BRIDGE AVE</t>
  </si>
  <si>
    <t>2016 BAY BLVD</t>
  </si>
  <si>
    <t>2017 BEACH BLVD</t>
  </si>
  <si>
    <t>2017 OLD BRIDGE AVE</t>
  </si>
  <si>
    <t>2018 BAY BLVD</t>
  </si>
  <si>
    <t>2019 BEACH BLVD</t>
  </si>
  <si>
    <t>2019 OLD BRIDGE AVE</t>
  </si>
  <si>
    <t>2019 RIVIERA PKWY</t>
  </si>
  <si>
    <t>202 CHATHAM LN</t>
  </si>
  <si>
    <t>202 JAEHNEL PKWY</t>
  </si>
  <si>
    <t>2020 BAY BLVD</t>
  </si>
  <si>
    <t>2020 BEACH BLVD</t>
  </si>
  <si>
    <t>2020 LOVELAND PL</t>
  </si>
  <si>
    <t>2021 RIVIERA PKWY</t>
  </si>
  <si>
    <t>2022 BARNEGAT BLVD</t>
  </si>
  <si>
    <t>2023 BARNEGAT BLVD</t>
  </si>
  <si>
    <t>2023 RIVIERA PKWY</t>
  </si>
  <si>
    <t>2024 BEACH BLVD</t>
  </si>
  <si>
    <t>2025 BARNEGAT BLVD</t>
  </si>
  <si>
    <t>2025 BEACH BLVD</t>
  </si>
  <si>
    <t>2025 RIVIERA PKWY</t>
  </si>
  <si>
    <t>2026 BARNEGAT BLVD</t>
  </si>
  <si>
    <t>2027 BARNEGAT BLVD</t>
  </si>
  <si>
    <t>2027 RIVIERA PKWY</t>
  </si>
  <si>
    <t>2028 LOVELAND PL</t>
  </si>
  <si>
    <t>2029 RIVIERA PKWY</t>
  </si>
  <si>
    <t>203 MEADOW AVE</t>
  </si>
  <si>
    <t>203 PASSAIC AVE</t>
  </si>
  <si>
    <t>203 RIVER AVE</t>
  </si>
  <si>
    <t>203 RIVER EDGE DR</t>
  </si>
  <si>
    <t>2030 BARNEGAT BLVD</t>
  </si>
  <si>
    <t>2031 BEACH BLVD</t>
  </si>
  <si>
    <t>2031 RIVIERA PKWY</t>
  </si>
  <si>
    <t>2033 BRIDGE AVE</t>
  </si>
  <si>
    <t>2033 RIVIERA PKWY</t>
  </si>
  <si>
    <t>204 BARTON AVE</t>
  </si>
  <si>
    <t>204 CHATHAM LANE</t>
  </si>
  <si>
    <t>204 EASTHAM RD</t>
  </si>
  <si>
    <t>204 OSBORN AVE</t>
  </si>
  <si>
    <t>205 BRIDGE AVE</t>
  </si>
  <si>
    <t>205 CHATHAM LN</t>
  </si>
  <si>
    <t>205 HALL AVE</t>
  </si>
  <si>
    <t>205 PEARCE AVE</t>
  </si>
  <si>
    <t>206 CHATHAM LN</t>
  </si>
  <si>
    <t>206 CURTIS AVE</t>
  </si>
  <si>
    <t>206 EASTHAM RD</t>
  </si>
  <si>
    <t>206 GIESE LANE</t>
  </si>
  <si>
    <t>206 HOWE ST</t>
  </si>
  <si>
    <t>206 PAULISON AVE</t>
  </si>
  <si>
    <t>206 RIVER EDGE DR</t>
  </si>
  <si>
    <t>207 BRIDGE AVE</t>
  </si>
  <si>
    <t>207 JAEHNEL PKWY</t>
  </si>
  <si>
    <t>207 PASSAIC AVE</t>
  </si>
  <si>
    <t>207 PEARCE AVE</t>
  </si>
  <si>
    <t>207-09 GIESE LANE</t>
  </si>
  <si>
    <t>207-205 PLEASANT PL</t>
  </si>
  <si>
    <t>208 CHATHAM LN</t>
  </si>
  <si>
    <t>208 EASTHAM RD</t>
  </si>
  <si>
    <t>208 GIESE LANE</t>
  </si>
  <si>
    <t>208 HALL AVE</t>
  </si>
  <si>
    <t>208 JAEHNEL PKWY</t>
  </si>
  <si>
    <t>208 PAULISON AVE</t>
  </si>
  <si>
    <t>208-210 PINETREE PL</t>
  </si>
  <si>
    <t>209 BARTON AVE</t>
  </si>
  <si>
    <t>209 BRIDGE AVE</t>
  </si>
  <si>
    <t>209 EASTHAM RD</t>
  </si>
  <si>
    <t>209 HOWE ST</t>
  </si>
  <si>
    <t>209 OSBORN AVE</t>
  </si>
  <si>
    <t>209 PEARCE AVE</t>
  </si>
  <si>
    <t>209 PLEASANT PL</t>
  </si>
  <si>
    <t>209 RIVER AVE</t>
  </si>
  <si>
    <t>21 BAY POINT HARBOUR</t>
  </si>
  <si>
    <t>21 HIDDEN HARBOR</t>
  </si>
  <si>
    <t>21 INTERCOASTAL WAY</t>
  </si>
  <si>
    <t>21 SEA POINT DR</t>
  </si>
  <si>
    <t>210 BARTON AVE</t>
  </si>
  <si>
    <t>210 GIESE LANE</t>
  </si>
  <si>
    <t>210 HALL AVE</t>
  </si>
  <si>
    <t>210 JAEHNEL PKWY</t>
  </si>
  <si>
    <t>210 MAXSON AVE</t>
  </si>
  <si>
    <t>210 PAULISON AVE</t>
  </si>
  <si>
    <t>2100 BEACH BLVD</t>
  </si>
  <si>
    <t>2100 GLENWOOD DR</t>
  </si>
  <si>
    <t>2100 KILKARE PKWY</t>
  </si>
  <si>
    <t>2100 MIDDLE AVE</t>
  </si>
  <si>
    <t>2100 RIVIERA PKWY</t>
  </si>
  <si>
    <t>2100-A EVERGREEN LA</t>
  </si>
  <si>
    <t>2101 EVERGREEN LA</t>
  </si>
  <si>
    <t>2101 GLENWOOD DR</t>
  </si>
  <si>
    <t>2101 MIDDLE AVE</t>
  </si>
  <si>
    <t>2101 PACIFIC ST</t>
  </si>
  <si>
    <t>2101 RIVER ROAD</t>
  </si>
  <si>
    <t>2101 SEAGULL TERR</t>
  </si>
  <si>
    <t>2101 VETERAN MEMORIAL DR</t>
  </si>
  <si>
    <t>2101 VETERANS MEMORIAL DR</t>
  </si>
  <si>
    <t>2101A GLENWOOD DR</t>
  </si>
  <si>
    <t>2102 FRANCES DR</t>
  </si>
  <si>
    <t>2102 KILKARE PKWY</t>
  </si>
  <si>
    <t>2103 BEACH BLVD</t>
  </si>
  <si>
    <t>2103 FOSTER RD</t>
  </si>
  <si>
    <t>2103 FRANCES DR</t>
  </si>
  <si>
    <t>2103 GLENWOOD DR</t>
  </si>
  <si>
    <t>2103 MIDDLE AVE</t>
  </si>
  <si>
    <t>2103 RIVIERA PKWY</t>
  </si>
  <si>
    <t>2104 BARNEGAT BLVD</t>
  </si>
  <si>
    <t>2104 EVERGREEN LA</t>
  </si>
  <si>
    <t>2104 FRANCES DR</t>
  </si>
  <si>
    <t>2104 GLENWOOD DR</t>
  </si>
  <si>
    <t>2104 MIDDLE AVE</t>
  </si>
  <si>
    <t>2104 MILLER RD</t>
  </si>
  <si>
    <t>2104 RIVIERA PKWY</t>
  </si>
  <si>
    <t>2105 BARNEGAT BLVD</t>
  </si>
  <si>
    <t>2105 EVERGREEN LA</t>
  </si>
  <si>
    <t>2105 FRANCES DR</t>
  </si>
  <si>
    <t>2105 MIDDLE AVE</t>
  </si>
  <si>
    <t>2105 MILLER RD</t>
  </si>
  <si>
    <t>2105 ROGERS RD</t>
  </si>
  <si>
    <t>2105 SEAGULL TERR</t>
  </si>
  <si>
    <t>2106 BEACH BLVD</t>
  </si>
  <si>
    <t>2106 FRANCES DR</t>
  </si>
  <si>
    <t>2106 GLENWOOD DR</t>
  </si>
  <si>
    <t>2106 KILKARE PKWY</t>
  </si>
  <si>
    <t>2106 MIDDLE AVE</t>
  </si>
  <si>
    <t>2106 ROGERS RD</t>
  </si>
  <si>
    <t>2107 BARNEGAT BLVD</t>
  </si>
  <si>
    <t>2107 FOSTER RD</t>
  </si>
  <si>
    <t>2107 FRANCES DR</t>
  </si>
  <si>
    <t>2107 GLENWOOD DR</t>
  </si>
  <si>
    <t>2107 MIDDLE AVE</t>
  </si>
  <si>
    <t>2107 MILLER RD</t>
  </si>
  <si>
    <t>2107 RIVIERA PKWY</t>
  </si>
  <si>
    <t>2107 ROGERS RD</t>
  </si>
  <si>
    <t>2108 BARNEGAT BLVD</t>
  </si>
  <si>
    <t>2108 EDGAR RD</t>
  </si>
  <si>
    <t>2108 FRANCES DR</t>
  </si>
  <si>
    <t>2108 MIDDLE AVE</t>
  </si>
  <si>
    <t>2108 RIVER RD</t>
  </si>
  <si>
    <t>2108 RIVIERA PKWY</t>
  </si>
  <si>
    <t>2108 WILSON RD</t>
  </si>
  <si>
    <t>2109 BARNEGAT BLVD</t>
  </si>
  <si>
    <t>2109 BEACH BLVD</t>
  </si>
  <si>
    <t>2109 BRIDGE AVE</t>
  </si>
  <si>
    <t>2109 FRANCES DR</t>
  </si>
  <si>
    <t>2109 GLENWOOD DR</t>
  </si>
  <si>
    <t>2109 HERBERTSVILLE</t>
  </si>
  <si>
    <t>2109 KENNETH RD</t>
  </si>
  <si>
    <t>2109 MIDDLE AVE</t>
  </si>
  <si>
    <t>2109 MILLER RD</t>
  </si>
  <si>
    <t>2109 ROGERS RD</t>
  </si>
  <si>
    <t>2109 SEAGULL TERR</t>
  </si>
  <si>
    <t>211 BRIDGE AVE</t>
  </si>
  <si>
    <t>211 HOWE ST</t>
  </si>
  <si>
    <t>211 PLEASANT PL</t>
  </si>
  <si>
    <t>211 RIVER AVE</t>
  </si>
  <si>
    <t>2110 BARNEGAT BLVD</t>
  </si>
  <si>
    <t>2110 EDGAR RD</t>
  </si>
  <si>
    <t>2110 EVERGREEN LA</t>
  </si>
  <si>
    <t>2110 GLENWOOD DR</t>
  </si>
  <si>
    <t>2110 KENNETH RD</t>
  </si>
  <si>
    <t>2110 RIVIERA PKWY</t>
  </si>
  <si>
    <t>2110 ROGERS RD</t>
  </si>
  <si>
    <t>2110 SEAGULL TERR</t>
  </si>
  <si>
    <t>2111 EDGAR RD</t>
  </si>
  <si>
    <t>2111 EVERGREEN LN</t>
  </si>
  <si>
    <t>2111 KENNETH RD</t>
  </si>
  <si>
    <t>2111 MIDDLE AVE</t>
  </si>
  <si>
    <t>2111 MILLER RD</t>
  </si>
  <si>
    <t>2111 ROGERS RD</t>
  </si>
  <si>
    <t>2111 SEAGULL TERR</t>
  </si>
  <si>
    <t>2112 BEACH BLVD</t>
  </si>
  <si>
    <t>2112 EDGAR RD</t>
  </si>
  <si>
    <t>2112 FRANCES DR</t>
  </si>
  <si>
    <t>2112 KENNETH RD</t>
  </si>
  <si>
    <t>2112 KILKARE PKWY</t>
  </si>
  <si>
    <t>2112 MIDDLE AVE</t>
  </si>
  <si>
    <t>2112 RIVIERA PKWY</t>
  </si>
  <si>
    <t>2113 EVERGREEN LA</t>
  </si>
  <si>
    <t>2113 FOSTER RD</t>
  </si>
  <si>
    <t>2113 GLENWOOD DR</t>
  </si>
  <si>
    <t>2113 KENNETH RD</t>
  </si>
  <si>
    <t>2113 MILLER RD</t>
  </si>
  <si>
    <t>2113 SEAGULL TERR</t>
  </si>
  <si>
    <t>2114 EDGAR RD</t>
  </si>
  <si>
    <t>2114 FOSTER RD</t>
  </si>
  <si>
    <t>2114 KENNETH RD</t>
  </si>
  <si>
    <t>2114 MIDDLE AVE</t>
  </si>
  <si>
    <t>2114 MILLER RD</t>
  </si>
  <si>
    <t>2114 RIVIERA PKWY</t>
  </si>
  <si>
    <t>2114 ROGERS RD</t>
  </si>
  <si>
    <t>2115 EDGAR RD</t>
  </si>
  <si>
    <t>2115 EVERGREEN LA</t>
  </si>
  <si>
    <t>2115 FRANCES DR</t>
  </si>
  <si>
    <t>2115 GLENWOOD DR</t>
  </si>
  <si>
    <t>2115 KENNETH RD</t>
  </si>
  <si>
    <t>2115 KILKARE PKWY</t>
  </si>
  <si>
    <t>2115 MILLER RD</t>
  </si>
  <si>
    <t>2115 RIVIERA PKWY</t>
  </si>
  <si>
    <t>2116 BEACH BLVD</t>
  </si>
  <si>
    <t>2116 FRANCES DR</t>
  </si>
  <si>
    <t>2116 KENNETH RD</t>
  </si>
  <si>
    <t>2116 MIDDLE AVE</t>
  </si>
  <si>
    <t>2116 MILLER RD</t>
  </si>
  <si>
    <t>2117 BARNEGAT BLVD</t>
  </si>
  <si>
    <t>2117 BEACH BLVD</t>
  </si>
  <si>
    <t>2117 EDGAR RD</t>
  </si>
  <si>
    <t>2117 EVERGREEN LA</t>
  </si>
  <si>
    <t>2117 KENNETH RD</t>
  </si>
  <si>
    <t>2117 MILLER RD</t>
  </si>
  <si>
    <t>2117 ROGERS RD</t>
  </si>
  <si>
    <t>2117 SEAGULL TERR</t>
  </si>
  <si>
    <t>2118 BARNEGAT BLVD</t>
  </si>
  <si>
    <t>2118 EDGAR RD</t>
  </si>
  <si>
    <t>2118 FOSTER RD</t>
  </si>
  <si>
    <t>2118 FRANCES DR</t>
  </si>
  <si>
    <t>2118 KENNETH RD</t>
  </si>
  <si>
    <t>2118 MILLER RD</t>
  </si>
  <si>
    <t>2118 ROGERS RD</t>
  </si>
  <si>
    <t>2119 BARNEGAT BLVD</t>
  </si>
  <si>
    <t>2119 EDGAR RD</t>
  </si>
  <si>
    <t>2119 FRANCES DR</t>
  </si>
  <si>
    <t>2119 KENNETH RD</t>
  </si>
  <si>
    <t>2119 MILLER RD</t>
  </si>
  <si>
    <t>2119 SEAGULL TERR</t>
  </si>
  <si>
    <t>212 EASTHAM RD</t>
  </si>
  <si>
    <t xml:space="preserve">AGE OF HOME </t>
  </si>
  <si>
    <t>F1</t>
  </si>
  <si>
    <t>212 MAXSON AVE</t>
  </si>
  <si>
    <t>212 PAULISON AVE</t>
  </si>
  <si>
    <t>2120 BARNEGAT BLVD</t>
  </si>
  <si>
    <t>2120 BEACH BLVD</t>
  </si>
  <si>
    <t>2120 EDGAR RD</t>
  </si>
  <si>
    <t>2120 FOSTER RD</t>
  </si>
  <si>
    <t>2120 FRANCES DR</t>
  </si>
  <si>
    <t>2120 GLENWOOD DR</t>
  </si>
  <si>
    <t>2120 KENNETH RD</t>
  </si>
  <si>
    <t>2120 MIDDLE AVE</t>
  </si>
  <si>
    <t>2121 EDGAR RD</t>
  </si>
  <si>
    <t>2121 EVERGREEN LN</t>
  </si>
  <si>
    <t>2121 FRANCES DR</t>
  </si>
  <si>
    <t>2121 GLENWOOD DR</t>
  </si>
  <si>
    <t>2121 MILLER RD</t>
  </si>
  <si>
    <t>2121 RIVIERA PKWY</t>
  </si>
  <si>
    <t>2121 WILSON RD</t>
  </si>
  <si>
    <t>2122 EDGAR RD</t>
  </si>
  <si>
    <t>2122 EVERGREEN LA</t>
  </si>
  <si>
    <t>2122 FRANCES DR</t>
  </si>
  <si>
    <t>2122 KENNETH RD</t>
  </si>
  <si>
    <t>2122 MIDDLE AVE</t>
  </si>
  <si>
    <t>2122 MILLER RD</t>
  </si>
  <si>
    <t>212-214 PINETREE PL</t>
  </si>
  <si>
    <t>2123 EDGAR RD</t>
  </si>
  <si>
    <t>2124 BARNEGAT BLVD</t>
  </si>
  <si>
    <t>2124 BRIDGE AVE</t>
  </si>
  <si>
    <t>2124 EDGAR RD</t>
  </si>
  <si>
    <t>2124 KENNETH RD</t>
  </si>
  <si>
    <t>2124 MIDDLE AVE</t>
  </si>
  <si>
    <t>2124 MILLER RD</t>
  </si>
  <si>
    <t>2125 BEACH BLVD</t>
  </si>
  <si>
    <t>2125 FOSTER RD</t>
  </si>
  <si>
    <t>2125 MILLER RD</t>
  </si>
  <si>
    <t>2125 RIVIERA PKWY</t>
  </si>
  <si>
    <t>2126 BARNEGAT BLVD</t>
  </si>
  <si>
    <t>2126 FRANCES DR</t>
  </si>
  <si>
    <t>2126 GLENWOOD DR</t>
  </si>
  <si>
    <t>2126 MILLER RD</t>
  </si>
  <si>
    <t>2128 BEACH BLVD</t>
  </si>
  <si>
    <t>2129 RIVIERA PKWY</t>
  </si>
  <si>
    <t>213 BRIDGE AVE</t>
  </si>
  <si>
    <t>213 EASTHAM RD</t>
  </si>
  <si>
    <t>VISUAL OVSERVATION</t>
  </si>
  <si>
    <t>213 HOWE ST</t>
  </si>
  <si>
    <t>213 MAXSON AVE</t>
  </si>
  <si>
    <t>213 PAULISON AVE</t>
  </si>
  <si>
    <t>213 PLEASANT PL</t>
  </si>
  <si>
    <t>213 RIVER EDGE DR</t>
  </si>
  <si>
    <t>2130 BARNEGAT BLVD</t>
  </si>
  <si>
    <t>2132 BARNEGAT BLVD</t>
  </si>
  <si>
    <t>2132 CHRISTOPHER RD</t>
  </si>
  <si>
    <t>2134 BEACH BLVD</t>
  </si>
  <si>
    <t>2134 CHRISTOPHER RD</t>
  </si>
  <si>
    <t>2134 RIVIERA PKWY</t>
  </si>
  <si>
    <t>2135 RIVIERA PKWY</t>
  </si>
  <si>
    <t>2136 BEACH BLVD</t>
  </si>
  <si>
    <t>2136 RIVIERA PKWY</t>
  </si>
  <si>
    <t>2138 BARNEGAT BLVD</t>
  </si>
  <si>
    <t>2138 BEACH BLVD</t>
  </si>
  <si>
    <t>2139 RIVIERA PKWY</t>
  </si>
  <si>
    <t>214 CURTIS AVE</t>
  </si>
  <si>
    <t>214 EASTHAM RD</t>
  </si>
  <si>
    <t>214 JAEHNEL PKWY</t>
  </si>
  <si>
    <t>214 PAULISON AVE</t>
  </si>
  <si>
    <t>2142 BEACH BLVD</t>
  </si>
  <si>
    <t>2143 RIVIERA PKWY</t>
  </si>
  <si>
    <t>2144 BARNEGAT BLVD</t>
  </si>
  <si>
    <t>2144 BEACH BLVD</t>
  </si>
  <si>
    <t>2145 RIVIERA PKWY</t>
  </si>
  <si>
    <t>2146 RIVIERA PKWY</t>
  </si>
  <si>
    <t>2147 BARNEGAT BLVD</t>
  </si>
  <si>
    <t>2147 BRIDGE AVE</t>
  </si>
  <si>
    <t>2148 BARNEGAT BLVD</t>
  </si>
  <si>
    <t>2149 BRIDGE AVE</t>
  </si>
  <si>
    <t>2149 RIVIERA PKWY</t>
  </si>
  <si>
    <t>215 BRIDGE AVE</t>
  </si>
  <si>
    <t>215 CURTIS AVE</t>
  </si>
  <si>
    <t>215 HOWE ST</t>
  </si>
  <si>
    <t>215 JAEHNEL PKWY</t>
  </si>
  <si>
    <t>215 PAULISON AVE</t>
  </si>
  <si>
    <t>215 PLEASANT PL</t>
  </si>
  <si>
    <t>2150 BARNEGAT BLVD</t>
  </si>
  <si>
    <t>2150 BEACH BLVD</t>
  </si>
  <si>
    <t>2150 BRIDGE AVE</t>
  </si>
  <si>
    <t>2150 RIVIERA PKWY</t>
  </si>
  <si>
    <t>2151 RIVIERA PKWY</t>
  </si>
  <si>
    <t>2152 BEACH BLVD</t>
  </si>
  <si>
    <t>2153 BARNEGAT BLVD</t>
  </si>
  <si>
    <t>2153 RIVIERA PKWY</t>
  </si>
  <si>
    <t>2154 BRIDGE AVE</t>
  </si>
  <si>
    <t>216 EASTHAM RD</t>
  </si>
  <si>
    <t>216 JAEHNEL PKWY</t>
  </si>
  <si>
    <t>216 PEARCE AVE</t>
  </si>
  <si>
    <t>216 RIVER EDGE DR</t>
  </si>
  <si>
    <t>217 CURTIS AVE</t>
  </si>
  <si>
    <t>217 EASTHAM RD</t>
  </si>
  <si>
    <t>217 HOWE ST</t>
  </si>
  <si>
    <t>217 IDA DR</t>
  </si>
  <si>
    <t>217 JAEHNEL PKWY</t>
  </si>
  <si>
    <t>217 PAULISON AVE</t>
  </si>
  <si>
    <t>217 PEARCE AVE</t>
  </si>
  <si>
    <t>218 HOWE ST, UNIT A</t>
  </si>
  <si>
    <t>218 HOWE ST, UNIT B</t>
  </si>
  <si>
    <t>218 JAEHNEL PKWY</t>
  </si>
  <si>
    <t>218 PEARCE AVE</t>
  </si>
  <si>
    <t>218 PLEASANT PL</t>
  </si>
  <si>
    <t>218-220 PINETREE PL</t>
  </si>
  <si>
    <t>219 BRIDGE AVE</t>
  </si>
  <si>
    <t>219 EASTHAM RD</t>
  </si>
  <si>
    <t>219 HOWE ST</t>
  </si>
  <si>
    <t>219 IDA DR</t>
  </si>
  <si>
    <t>219 JAEHNEL PKWY</t>
  </si>
  <si>
    <t>219 PAULISON AVE</t>
  </si>
  <si>
    <t>219 PLEASANT PL</t>
  </si>
  <si>
    <t>219 RIVER EDGE DR</t>
  </si>
  <si>
    <t>2199 CHRISTINE CT</t>
  </si>
  <si>
    <t>22 BAY POINT HARBOUR</t>
  </si>
  <si>
    <t>22 HIDDEN HARBOR</t>
  </si>
  <si>
    <t>22 INTERCOASTAL WAY</t>
  </si>
  <si>
    <t>22 SEA POINT DR</t>
  </si>
  <si>
    <t>220 PEARCE AVE</t>
  </si>
  <si>
    <t>220 PLEASANT PL</t>
  </si>
  <si>
    <t>220 RIVER EDGE DR</t>
  </si>
  <si>
    <t>2200 BEACH BLVD</t>
  </si>
  <si>
    <t>2200 MIDDLE AVE</t>
  </si>
  <si>
    <t>2200 NORTH RD</t>
  </si>
  <si>
    <t>2200 RIVER RD</t>
  </si>
  <si>
    <t>2200 TAYLOR AVE</t>
  </si>
  <si>
    <t>2200-2202 EDGAR RD</t>
  </si>
  <si>
    <t>2201 ALLEN ST</t>
  </si>
  <si>
    <t>2201 BARNEGAT BLVD</t>
  </si>
  <si>
    <t>2201 CHRISTINE CT</t>
  </si>
  <si>
    <t>2201 EDGAR ROAD</t>
  </si>
  <si>
    <t>2201 FOSTER RD</t>
  </si>
  <si>
    <t>2201 MAHONEY DR</t>
  </si>
  <si>
    <t>2201 RIVER RD</t>
  </si>
  <si>
    <t>2201 RIVER RD #4106</t>
  </si>
  <si>
    <t>2201 RIVER RD #4107</t>
  </si>
  <si>
    <t>2201 RIVER RD #4108</t>
  </si>
  <si>
    <t>2201 RIVER RD #4205</t>
  </si>
  <si>
    <t>2201 RIVER RD #4206</t>
  </si>
  <si>
    <t>2201 RIVER RD #4207</t>
  </si>
  <si>
    <t>2201 RIVER RD #4208</t>
  </si>
  <si>
    <t>2201 RIVER RD #4305</t>
  </si>
  <si>
    <t>2201 RIVER RD #4306</t>
  </si>
  <si>
    <t>2201 RIVER RD #4307</t>
  </si>
  <si>
    <t>2201 RIVER RD #4308</t>
  </si>
  <si>
    <t>2201 RIVER RD #4403</t>
  </si>
  <si>
    <t>2201 RIVER RD #4404</t>
  </si>
  <si>
    <t>2201 RIVER RD #4405</t>
  </si>
  <si>
    <t>2201 RIVER RD #4406</t>
  </si>
  <si>
    <t>2201 RIVER RD #4407</t>
  </si>
  <si>
    <t>2201 RIVER RD #4408</t>
  </si>
  <si>
    <t>2201 RIVER RD BLG 1 #1101</t>
  </si>
  <si>
    <t>2201 RIVER RD BLG 1 #1102</t>
  </si>
  <si>
    <t>2201 RIVER RD BLG 1 #1103</t>
  </si>
  <si>
    <t>2201 RIVER RD BLG 1 #1104</t>
  </si>
  <si>
    <t>2201 RIVER RD BLG 1 #1201</t>
  </si>
  <si>
    <t>2201 RIVER RD BLG 1 #1202</t>
  </si>
  <si>
    <t>2201 RIVER RD BLG 1 #1203</t>
  </si>
  <si>
    <t>2201 RIVER RD BLG 1 #1204</t>
  </si>
  <si>
    <t>2201 RIVER RD BLG 1 #1301</t>
  </si>
  <si>
    <t>2201 RIVER RD BLG 1 #1302</t>
  </si>
  <si>
    <t>2201 RIVER RD BLG 1 #1303</t>
  </si>
  <si>
    <t>2201 RIVER RD BLG 1 #1304</t>
  </si>
  <si>
    <t>2201 RIVER RD BLG 1 #1401</t>
  </si>
  <si>
    <t>2201 RIVER RD BLG 1 #1402</t>
  </si>
  <si>
    <t>2201 RIVER RD BLG 1 #1403</t>
  </si>
  <si>
    <t>2201 RIVER RD BLG 1 #1404</t>
  </si>
  <si>
    <t>2201 RIVER RD BLG 2 #2101</t>
  </si>
  <si>
    <t>2201 RIVER RD BLG 2 #2102</t>
  </si>
  <si>
    <t>2201 RIVER RD BLG 2 #2103</t>
  </si>
  <si>
    <t>2201 RIVER RD BLG 2 #2104</t>
  </si>
  <si>
    <t>2201 RIVER RD BLG 2 #2201</t>
  </si>
  <si>
    <t>2201 RIVER RD BLG 2 #2202</t>
  </si>
  <si>
    <t>2201 RIVER RD BLG 2 #2203</t>
  </si>
  <si>
    <t>2201 RIVER RD BLG 2 #2204</t>
  </si>
  <si>
    <t>2201 RIVER RD BLG 2 #2301</t>
  </si>
  <si>
    <t>2201 RIVER RD BLG 2 #2302</t>
  </si>
  <si>
    <t>2201 RIVER RD BLG 2 #2303</t>
  </si>
  <si>
    <t>2201 RIVER RD BLG 2 #2304</t>
  </si>
  <si>
    <t>2201 RIVER RD BLG 2 #2401</t>
  </si>
  <si>
    <t>2201 RIVER RD BLG 2 #2402</t>
  </si>
  <si>
    <t>2201 RIVER RD BLG 3 #3101</t>
  </si>
  <si>
    <t>2201 RIVER RD BLG 3 #3102</t>
  </si>
  <si>
    <t>2201 RIVER RD BLG 3 #3103</t>
  </si>
  <si>
    <t>2201 RIVER RD BLG 3 #3104</t>
  </si>
  <si>
    <t>2201 RIVER RD BLG 3 #3201</t>
  </si>
  <si>
    <t>2201 RIVER RD BLG 3 #3202</t>
  </si>
  <si>
    <t>2201 RIVER RD BLG 3 #3203</t>
  </si>
  <si>
    <t>2201 RIVER RD BLG 3 #3204</t>
  </si>
  <si>
    <t>2201 RIVER RD BLG 3 #3301</t>
  </si>
  <si>
    <t>2201 RIVER RD BLG 3 #3302</t>
  </si>
  <si>
    <t>2201 RIVER RD BLG 3 #3303</t>
  </si>
  <si>
    <t>2201 RIVER RD BLG 3 #3304</t>
  </si>
  <si>
    <t>2201 RIVER RD BLG 3 #3401</t>
  </si>
  <si>
    <t>2201 RIVER RD BLG 3 #3402</t>
  </si>
  <si>
    <t>2201 RIVER RD BLG 4 #4102</t>
  </si>
  <si>
    <t>2201 RIVER RD BLG 4 #4104</t>
  </si>
  <si>
    <t>2201 RIVER RD BLG 4 #4201</t>
  </si>
  <si>
    <t>2201 RIVER RD BLG 4 #4202</t>
  </si>
  <si>
    <t>2201 RIVER RD BLG 4 #4203</t>
  </si>
  <si>
    <t>2201 RIVER RD BLG 4 #4204</t>
  </si>
  <si>
    <t>2201 RIVER RD BLG 4 #4301</t>
  </si>
  <si>
    <t>2201 RIVER RD BLG 4 #4302</t>
  </si>
  <si>
    <t>2201 RIVER RD BLG 4 #4303</t>
  </si>
  <si>
    <t>2201 RIVER RD BLG 4 #4304</t>
  </si>
  <si>
    <t>2201 RIVER RD BLG 4 #4401</t>
  </si>
  <si>
    <t>2201 RIVER RD BLG 4 #4402</t>
  </si>
  <si>
    <t>2201 RIVER RD, UNIT 4101</t>
  </si>
  <si>
    <t>2201 RIVIERA PKWY</t>
  </si>
  <si>
    <t>2201 WILSON RD</t>
  </si>
  <si>
    <t>2202 BARNEGAT BLVD</t>
  </si>
  <si>
    <t>2202 BEACH BLVD</t>
  </si>
  <si>
    <t>2202 CHRISTINE CT</t>
  </si>
  <si>
    <t>2202 MAHONEY DR</t>
  </si>
  <si>
    <t>2202 NORTH RD</t>
  </si>
  <si>
    <t>2202 RIVIERA PKWY</t>
  </si>
  <si>
    <t>2202 WILSON RD</t>
  </si>
  <si>
    <t>2203 BARNEGAT BLVD</t>
  </si>
  <si>
    <t>2203 CHRISTINE CT</t>
  </si>
  <si>
    <t>2203 FOSTER RD</t>
  </si>
  <si>
    <t>2203 GLENWOOD DR</t>
  </si>
  <si>
    <t>2203 MAHONEY DR</t>
  </si>
  <si>
    <t>2203 MIDDLE AVE</t>
  </si>
  <si>
    <t>2203 RIVIERA PKWY</t>
  </si>
  <si>
    <t>2203 ROGERS RD</t>
  </si>
  <si>
    <t>2203 WILSON RD</t>
  </si>
  <si>
    <t>2204 BARNEGAT BLVD</t>
  </si>
  <si>
    <t>2204 BEACH BLVD</t>
  </si>
  <si>
    <t>2204 BRIDGE AVE</t>
  </si>
  <si>
    <t>2204 CHRISTINE CT</t>
  </si>
  <si>
    <t>2204 FOSTER RD</t>
  </si>
  <si>
    <t>2204 KILKARE PKWY</t>
  </si>
  <si>
    <t>2204 MIDDLE AVE</t>
  </si>
  <si>
    <t>2204 NORTH RD</t>
  </si>
  <si>
    <t>2204 PACIFIC ST</t>
  </si>
  <si>
    <t>2204 ROGERS RD</t>
  </si>
  <si>
    <t>2204 TAYLOR AVE</t>
  </si>
  <si>
    <t>2204 WILSON RD</t>
  </si>
  <si>
    <t>2205 BARNEGAT BLVD</t>
  </si>
  <si>
    <t>2205 CHRISTINE CT</t>
  </si>
  <si>
    <t>2205 EDGAR RD</t>
  </si>
  <si>
    <t>2205 FOSTER RD</t>
  </si>
  <si>
    <t>2205 GLENWOOD DR</t>
  </si>
  <si>
    <t>2205 KILKARE PKWY</t>
  </si>
  <si>
    <t>2205 LAUREL DR</t>
  </si>
  <si>
    <t>2205 RIVIERA PKWY</t>
  </si>
  <si>
    <t>2205 WILSON RD</t>
  </si>
  <si>
    <t>2206 BARNEGAT BLVD</t>
  </si>
  <si>
    <t>2206 BEACH BLVD</t>
  </si>
  <si>
    <t>2206 CHRISTINE CT</t>
  </si>
  <si>
    <t>2206 EDGAR RD</t>
  </si>
  <si>
    <t>2206 MIDDLE AVE</t>
  </si>
  <si>
    <t>2206 NORTH RD</t>
  </si>
  <si>
    <t>2206 RIVIERA PKWY</t>
  </si>
  <si>
    <t>2206 WILSON RD</t>
  </si>
  <si>
    <t>2207 BARNEGAT BLVD</t>
  </si>
  <si>
    <t>2207 CHRISTINE CT</t>
  </si>
  <si>
    <t>2207 GLENWOOD DR</t>
  </si>
  <si>
    <t>2207 HERBERTSVILLE</t>
  </si>
  <si>
    <t>2207 LAUREL DR</t>
  </si>
  <si>
    <t>2207 MAHONEY DR</t>
  </si>
  <si>
    <t>2207 MIDDLE AVE</t>
  </si>
  <si>
    <t>2207 RIVIERA PKWY</t>
  </si>
  <si>
    <t>2207 WILSON RD</t>
  </si>
  <si>
    <t>2208 BARNEGAT BLVD</t>
  </si>
  <si>
    <t>2208 BEACH BLVD</t>
  </si>
  <si>
    <t>2208 CHRISTINE CT</t>
  </si>
  <si>
    <t>2208 EDGAR RD</t>
  </si>
  <si>
    <t>2208 FOSTER RD</t>
  </si>
  <si>
    <t>2208 KENNETH RD</t>
  </si>
  <si>
    <t>2208 KILKARE PKWY</t>
  </si>
  <si>
    <t>2208 MIDDLE AVE</t>
  </si>
  <si>
    <t>2208 NORTH RD</t>
  </si>
  <si>
    <t>2208 ROGERS RD</t>
  </si>
  <si>
    <t>2208 TAYLOR AVE</t>
  </si>
  <si>
    <t>2208 WILSON RD</t>
  </si>
  <si>
    <t>2209 BARNEGAT BLVD</t>
  </si>
  <si>
    <t>2209 CHRISTINE CT</t>
  </si>
  <si>
    <t>2209 EDGAR RD</t>
  </si>
  <si>
    <t>2209 FOSTER RD</t>
  </si>
  <si>
    <t>2209 MIDDLE AVE</t>
  </si>
  <si>
    <t>2209 RIVIERA PKWY</t>
  </si>
  <si>
    <t>2209 TAYLOR AVE</t>
  </si>
  <si>
    <t>221 EASTHAM RD</t>
  </si>
  <si>
    <t>221 HOWE ST</t>
  </si>
  <si>
    <t>221 JAEHNEL PKWY</t>
  </si>
  <si>
    <t>221 PEARCE AVE</t>
  </si>
  <si>
    <t>221 PLEASANT PL</t>
  </si>
  <si>
    <t>2210 BARNEGAT BLVD</t>
  </si>
  <si>
    <t>2210 BEACH BLVD</t>
  </si>
  <si>
    <t>2210 CHRISTINE CT</t>
  </si>
  <si>
    <t>2210 KENNETH RD</t>
  </si>
  <si>
    <t>2210 KILKARE PKWY</t>
  </si>
  <si>
    <t>2210 LAUREL DR</t>
  </si>
  <si>
    <t>2210 MAHONEY DR</t>
  </si>
  <si>
    <t>2210 MIDDLE AVE</t>
  </si>
  <si>
    <t>2210 NORTH RD</t>
  </si>
  <si>
    <t>2210 WILSON RD</t>
  </si>
  <si>
    <t>2210-2212 EDGAR RD</t>
  </si>
  <si>
    <t>2211 BARNEGAT BLVD</t>
  </si>
  <si>
    <t>2211 CHRISTINE CT</t>
  </si>
  <si>
    <t>2211 EDGAR RD</t>
  </si>
  <si>
    <t>2211 KILKARE PKWY</t>
  </si>
  <si>
    <t>2211 LAUREL DR</t>
  </si>
  <si>
    <t>2211 NORTH RD</t>
  </si>
  <si>
    <t>2211 ROGERS RD</t>
  </si>
  <si>
    <t>2211 WILSON RD</t>
  </si>
  <si>
    <t>2212 KENNETH RD</t>
  </si>
  <si>
    <t>2212 KILKARE PKWY</t>
  </si>
  <si>
    <t>2212 ROGERS RD</t>
  </si>
  <si>
    <t>2212 TAYLOR AVE</t>
  </si>
  <si>
    <t>2212 WILSON RD</t>
  </si>
  <si>
    <t>2213 CHRISTINE CT</t>
  </si>
  <si>
    <t>2213 FOSTER RD</t>
  </si>
  <si>
    <t>2213 KENNETH RD</t>
  </si>
  <si>
    <t>2213 KILKARE PKWY</t>
  </si>
  <si>
    <t>2213 LAUREL DR</t>
  </si>
  <si>
    <t>2213 ROGERS RD</t>
  </si>
  <si>
    <t>2214 EDGAR RD</t>
  </si>
  <si>
    <t>2214 FOSTER RD</t>
  </si>
  <si>
    <t>2214 KENNETH RD</t>
  </si>
  <si>
    <t>2214 LAUREL DR</t>
  </si>
  <si>
    <t>2214 MAHONEY DR</t>
  </si>
  <si>
    <t>2214 ROGERS RD</t>
  </si>
  <si>
    <t>2214 WILSON RD</t>
  </si>
  <si>
    <t>2215 CHRISTINE CT</t>
  </si>
  <si>
    <t>2215 KENNETH RD</t>
  </si>
  <si>
    <t>2215 MIDDLE AVE</t>
  </si>
  <si>
    <t>2215 WILSON RD</t>
  </si>
  <si>
    <t>2216 EDGAR RD</t>
  </si>
  <si>
    <t>2216 FOSTER RD</t>
  </si>
  <si>
    <t>2216 KENNETH RD</t>
  </si>
  <si>
    <t>2216 MIDDLE AVE</t>
  </si>
  <si>
    <t>2216 ROGERS RD</t>
  </si>
  <si>
    <t>2216 WILSON RD</t>
  </si>
  <si>
    <t>2217 CHRISTINE CT</t>
  </si>
  <si>
    <t>2217 FOSTER RD</t>
  </si>
  <si>
    <t>2217 KILKARE PKWY</t>
  </si>
  <si>
    <t>2217 WILSON RD</t>
  </si>
  <si>
    <t>2218 KENNETH RD</t>
  </si>
  <si>
    <t>2218 KILKARE PKWY</t>
  </si>
  <si>
    <t>2218 ROGERS RD</t>
  </si>
  <si>
    <t>2218 TAYLOR AVE</t>
  </si>
  <si>
    <t>2218 WILSON RD</t>
  </si>
  <si>
    <t>2219 CHRISTINE CT</t>
  </si>
  <si>
    <t>2219 GLENWOOD DR</t>
  </si>
  <si>
    <t>2219 KENNETH RD</t>
  </si>
  <si>
    <t>2219 LAUREL DR</t>
  </si>
  <si>
    <t>2219 WILSON RD</t>
  </si>
  <si>
    <t>222 EASTHAM RD</t>
  </si>
  <si>
    <t>222 JAEHNEL PKWY</t>
  </si>
  <si>
    <t>222 PAULISON AVE</t>
  </si>
  <si>
    <t>222 PEARCE AVE</t>
  </si>
  <si>
    <t>222 PINETREE PL</t>
  </si>
  <si>
    <t>222 PLEASANT PL</t>
  </si>
  <si>
    <t>2220 BARNEGAT BLVD</t>
  </si>
  <si>
    <t>2220 BEACH BLVD</t>
  </si>
  <si>
    <t>2220 FOSTER RD</t>
  </si>
  <si>
    <t>2220 KENNETH RD</t>
  </si>
  <si>
    <t>2220 ROGERS RD</t>
  </si>
  <si>
    <t>2220 TAYLOR AVE</t>
  </si>
  <si>
    <t>2221 BARNEGAT BLVD</t>
  </si>
  <si>
    <t>2221 BRIARWOOD LN</t>
  </si>
  <si>
    <t>2221 CHRISTINE CT</t>
  </si>
  <si>
    <t>2221 FOSTER RD</t>
  </si>
  <si>
    <t>2221 KILKARE PKWY</t>
  </si>
  <si>
    <t>2221 LAUREL DR</t>
  </si>
  <si>
    <t>2221 MAHONEY DR</t>
  </si>
  <si>
    <t>2221 MIDDLE AVE</t>
  </si>
  <si>
    <t>2221 WILSON RD</t>
  </si>
  <si>
    <t>2222 BARNEGAT BLVD</t>
  </si>
  <si>
    <t>2222 BEACH BLVD</t>
  </si>
  <si>
    <t>2222 EDGAR RD</t>
  </si>
  <si>
    <t>2222 KENNETH RD</t>
  </si>
  <si>
    <t>2222 MIDDLE AVE</t>
  </si>
  <si>
    <t>2222 RIVIERA PKWY</t>
  </si>
  <si>
    <t>2222 ROGERS RD</t>
  </si>
  <si>
    <t>2223 BARNEGAT BLVD</t>
  </si>
  <si>
    <t>2223 BRIARWOOD LN</t>
  </si>
  <si>
    <t>2223 GLENWOOD DR</t>
  </si>
  <si>
    <t>2223 LAUREL DR</t>
  </si>
  <si>
    <t>2223 RIVIERA PKWY</t>
  </si>
  <si>
    <t>2223 ROGERS RD</t>
  </si>
  <si>
    <t>2224 BARNEGAT BLVD</t>
  </si>
  <si>
    <t>2224 BEACH BLVD</t>
  </si>
  <si>
    <t>2224 KENNETH RD</t>
  </si>
  <si>
    <t>2224 RIVIERA PKWY</t>
  </si>
  <si>
    <t>2224 WILSON RD</t>
  </si>
  <si>
    <t>2225 BARNEGAT BLVD</t>
  </si>
  <si>
    <t>2225 BRIARWOOD LN</t>
  </si>
  <si>
    <t>2225 EDGAR RD</t>
  </si>
  <si>
    <t>2225 RIVIERA PKWY</t>
  </si>
  <si>
    <t>2225 WILSON RD</t>
  </si>
  <si>
    <t>2226 BARNEGAT BLVD</t>
  </si>
  <si>
    <t>2226 BEACH BLVD</t>
  </si>
  <si>
    <t>2226 BRIARWOOD LN</t>
  </si>
  <si>
    <t>2226 RIVIERA PKWY</t>
  </si>
  <si>
    <t>2226 ROGERS RD</t>
  </si>
  <si>
    <t>2226 WILSON RD</t>
  </si>
  <si>
    <t>2227 BARNEGAT BLVD</t>
  </si>
  <si>
    <t>2227 BRIARWOOD LN</t>
  </si>
  <si>
    <t>2227 LAUREL DR</t>
  </si>
  <si>
    <t>2227 RIVIERA PKWY</t>
  </si>
  <si>
    <t>2228 BARNEGAT BLVD</t>
  </si>
  <si>
    <t>2228 BRIARWOOD LN</t>
  </si>
  <si>
    <t>2228 KILKARE PKWY</t>
  </si>
  <si>
    <t>2228 NORTH RD</t>
  </si>
  <si>
    <t>2228 RIVIERA PKWY</t>
  </si>
  <si>
    <t>2228 WILSON RD</t>
  </si>
  <si>
    <t>2229 BARNEGAT BLVD</t>
  </si>
  <si>
    <t>2229 BRIARWOOD LN</t>
  </si>
  <si>
    <t>2229 BRIDGE AVE</t>
  </si>
  <si>
    <t>2229 EDGAR RD</t>
  </si>
  <si>
    <t>2229 FOSTER RD</t>
  </si>
  <si>
    <t>2229 KILKARE PKWY</t>
  </si>
  <si>
    <t>2229 LAGUNA COURT</t>
  </si>
  <si>
    <t>2229 WILSON RD</t>
  </si>
  <si>
    <t>223 PINETREE PL</t>
  </si>
  <si>
    <t>223 PLEASANT PL</t>
  </si>
  <si>
    <t>223 RIVER EDGE DR</t>
  </si>
  <si>
    <t>2230 BRIARWOOD LN</t>
  </si>
  <si>
    <t>2230 BRIDGE AVE UNIT 1</t>
  </si>
  <si>
    <t>2230 BRIDGE AVE UNIT 10</t>
  </si>
  <si>
    <t>2230 BRIDGE AVE UNIT 11</t>
  </si>
  <si>
    <t>2230 BRIDGE AVE UNIT 12</t>
  </si>
  <si>
    <t>2230 BRIDGE AVE UNIT 13</t>
  </si>
  <si>
    <t>2230 BRIDGE AVE UNIT 14</t>
  </si>
  <si>
    <t>2230 BRIDGE AVE UNIT 15</t>
  </si>
  <si>
    <t>2230 BRIDGE AVE UNIT 16</t>
  </si>
  <si>
    <t>2230 BRIDGE AVE UNIT 17</t>
  </si>
  <si>
    <t>2230 BRIDGE AVE UNIT 18</t>
  </si>
  <si>
    <t>2230 BRIDGE AVE UNIT 19</t>
  </si>
  <si>
    <t>2230 BRIDGE AVE UNIT 2</t>
  </si>
  <si>
    <t>2230 BRIDGE AVE UNIT 20</t>
  </si>
  <si>
    <t>2230 BRIDGE AVE UNIT 21</t>
  </si>
  <si>
    <t>2230 BRIDGE AVE UNIT 3</t>
  </si>
  <si>
    <t>2230 BRIDGE AVE UNIT 4</t>
  </si>
  <si>
    <t>2230 BRIDGE AVE UNIT 5</t>
  </si>
  <si>
    <t>2230 BRIDGE AVE UNIT 6</t>
  </si>
  <si>
    <t>2230 BRIDGE AVE UNIT 7</t>
  </si>
  <si>
    <t>2230 BRIDGE AVE UNIT 8</t>
  </si>
  <si>
    <t>2230 BRIDGE AVE UNIT 9</t>
  </si>
  <si>
    <t>2230 FOSTER RD</t>
  </si>
  <si>
    <t>2230 LAGUNA COURT</t>
  </si>
  <si>
    <t>2230 MIDDLE AVE</t>
  </si>
  <si>
    <t>2230 RIVIERA PKWY</t>
  </si>
  <si>
    <t>2231 BRIARWOOD LN</t>
  </si>
  <si>
    <t>2231 FOSTER RD</t>
  </si>
  <si>
    <t>2231 GLENWOOD DR</t>
  </si>
  <si>
    <t>2231 KENNETH RD</t>
  </si>
  <si>
    <t>2231 KILKARE PKWY</t>
  </si>
  <si>
    <t>2231 LAGUNA COURT</t>
  </si>
  <si>
    <t>2231 LAUREL DR</t>
  </si>
  <si>
    <t>2231 WILSON RD</t>
  </si>
  <si>
    <t>2232 BRIARWOOD LN</t>
  </si>
  <si>
    <t>2232 FOSTER RD</t>
  </si>
  <si>
    <t>2232 LAGUNA COURT</t>
  </si>
  <si>
    <t>2232 RIVIERA PKWY</t>
  </si>
  <si>
    <t>2233 BRIARWOOD LN</t>
  </si>
  <si>
    <t>2233 BRIDGE AVE</t>
  </si>
  <si>
    <t>2233 FOSTER RD</t>
  </si>
  <si>
    <t>2233 GLENWOOD DR</t>
  </si>
  <si>
    <t>2233 KENNETH RD</t>
  </si>
  <si>
    <t>2233 KILKARE PKWY</t>
  </si>
  <si>
    <t>2233 LAGUNA COURT</t>
  </si>
  <si>
    <t>2233 WILSON RD</t>
  </si>
  <si>
    <t>2234 BRIARWOOD LN</t>
  </si>
  <si>
    <t>2234 FOSTER RD</t>
  </si>
  <si>
    <t>2234 KENNETH RD</t>
  </si>
  <si>
    <t>2234 LAGUNA COURT</t>
  </si>
  <si>
    <t>2234 MIDDLE AVE</t>
  </si>
  <si>
    <t>2234 RIVIERA PKWY</t>
  </si>
  <si>
    <t>2235 BRIARWOOD LN</t>
  </si>
  <si>
    <t>2235 LAUREL DR</t>
  </si>
  <si>
    <t>2237 EDGAR RD</t>
  </si>
  <si>
    <t>2238 EDGAR RD</t>
  </si>
  <si>
    <t>224 EASTHAM RD</t>
  </si>
  <si>
    <t>224 PAULISON AVE</t>
  </si>
  <si>
    <t>224 PEARCE AVE</t>
  </si>
  <si>
    <t>224 PINETREE PL</t>
  </si>
  <si>
    <t>224 PLEASANT PL</t>
  </si>
  <si>
    <t>2240 BRIDGE AVE</t>
  </si>
  <si>
    <t>2240 EDGAR RD</t>
  </si>
  <si>
    <t>2242 EDGAR RD</t>
  </si>
  <si>
    <t>2244 EDGAR RD</t>
  </si>
  <si>
    <t>2245-2251 BRIDGE AVE</t>
  </si>
  <si>
    <t>225 PLEASANT PL</t>
  </si>
  <si>
    <t>226 EASTHAM RD</t>
  </si>
  <si>
    <t>226 PAULISON AVE</t>
  </si>
  <si>
    <t>226 PLEASANT PL</t>
  </si>
  <si>
    <t>227 JAEHNEL PKWY</t>
  </si>
  <si>
    <t>227 PASSAIC AVE</t>
  </si>
  <si>
    <t>227 PEARCE AVE</t>
  </si>
  <si>
    <t>227 RIVER EDGE DR</t>
  </si>
  <si>
    <t>228 PASSAIC AVE</t>
  </si>
  <si>
    <t>228 PAULISON AVE</t>
  </si>
  <si>
    <t>228 PEARCE AVE</t>
  </si>
  <si>
    <t>228 PLEASANT PL</t>
  </si>
  <si>
    <t>228 RIVER EDGE DR</t>
  </si>
  <si>
    <t>228A PEARCE AVE</t>
  </si>
  <si>
    <t>229 EASTHAM RD</t>
  </si>
  <si>
    <t>229 IDA DR</t>
  </si>
  <si>
    <t>229 JAEHNEL PKWY</t>
  </si>
  <si>
    <t>229 PEARCE AVE</t>
  </si>
  <si>
    <t>23 BAY POINT HARBOUR</t>
  </si>
  <si>
    <t>23 HIDDEN HARBOR</t>
  </si>
  <si>
    <t>23 SEA POINT DR</t>
  </si>
  <si>
    <t>230 JAEHNEL PKWY</t>
  </si>
  <si>
    <t>230 PEARCE AVE</t>
  </si>
  <si>
    <t>2300 BENNETT AVE</t>
  </si>
  <si>
    <t>2300 BERT AVE</t>
  </si>
  <si>
    <t>2301 BENNETT AVE</t>
  </si>
  <si>
    <t>2301 CARDINAL DR</t>
  </si>
  <si>
    <t>2301 DELLWOOD DR</t>
  </si>
  <si>
    <t>2301 RIVER ROAD</t>
  </si>
  <si>
    <t>2301-11 BRIDGE AVE</t>
  </si>
  <si>
    <t>2302 BENNETT AVE</t>
  </si>
  <si>
    <t>2302 BLUE JAY TR</t>
  </si>
  <si>
    <t>2302 CARDINAL DR</t>
  </si>
  <si>
    <t>2303 ALLEN ST</t>
  </si>
  <si>
    <t>2303 BENNETT AVE</t>
  </si>
  <si>
    <t>2303 BLUE JAY TR</t>
  </si>
  <si>
    <t>2303 CARDINAL DR</t>
  </si>
  <si>
    <t>2303 HARBOR DR</t>
  </si>
  <si>
    <t>2303 OAK TREE RD</t>
  </si>
  <si>
    <t>2303 PINENEEDLE RD</t>
  </si>
  <si>
    <t>2303 SHADYSIDE AVE</t>
  </si>
  <si>
    <t>2304 BALLE LN</t>
  </si>
  <si>
    <t>2304 BENNETT AVE</t>
  </si>
  <si>
    <t>2304 BLUE JAY TR</t>
  </si>
  <si>
    <t>2304 CARDINAL DR</t>
  </si>
  <si>
    <t>2304 DELLWOOD RD</t>
  </si>
  <si>
    <t>2304 HARBOR DR</t>
  </si>
  <si>
    <t>2304 PACIFIC ST</t>
  </si>
  <si>
    <t>2305 ALLEN ST</t>
  </si>
  <si>
    <t>2305 BENNETT AVE</t>
  </si>
  <si>
    <t>2305 BERT AVE</t>
  </si>
  <si>
    <t>2305 BLUE JAY TR</t>
  </si>
  <si>
    <t>2305 CARDINAL DR</t>
  </si>
  <si>
    <t>2305 HARBOR DR</t>
  </si>
  <si>
    <t>2305 HERBERTSVILLE</t>
  </si>
  <si>
    <t>2305 OAK TREE RD</t>
  </si>
  <si>
    <t>2305 PINENEEDLE RD</t>
  </si>
  <si>
    <t>2305 PULASKI DR</t>
  </si>
  <si>
    <t>2305-07 DORSETT DOCK</t>
  </si>
  <si>
    <t>2306 BERT AVE</t>
  </si>
  <si>
    <t>2306 BLUE JAY TR</t>
  </si>
  <si>
    <t>2306 CARDINAL DR</t>
  </si>
  <si>
    <t>2306 DELLWOOD RD</t>
  </si>
  <si>
    <t>2306 HARBOR DR</t>
  </si>
  <si>
    <t>2306 HOLLYWOOD RD</t>
  </si>
  <si>
    <t>2306 OAK TREE RD</t>
  </si>
  <si>
    <t>2307 BENNETT AVE</t>
  </si>
  <si>
    <t>2307 BLUE JAY TR</t>
  </si>
  <si>
    <t>2307 CARDINAL DR</t>
  </si>
  <si>
    <t>2307 HARBOR DR</t>
  </si>
  <si>
    <t>2307 PINENEEDLE RD</t>
  </si>
  <si>
    <t>2307-9 LAKEWOOD RD</t>
  </si>
  <si>
    <t>2308 BALLE LN</t>
  </si>
  <si>
    <t>2308 BERT AVE</t>
  </si>
  <si>
    <t>2308 BLUE JAY TR</t>
  </si>
  <si>
    <t>2308 CARDINAL DR</t>
  </si>
  <si>
    <t>2308 DORSETT DOCK RD</t>
  </si>
  <si>
    <t>2308 HARBOR DR</t>
  </si>
  <si>
    <t>2308 OAK TREE RD</t>
  </si>
  <si>
    <t>2308 RIVER RD</t>
  </si>
  <si>
    <t>2309 BENNETT AVE</t>
  </si>
  <si>
    <t>2309 BLUE JAY TR</t>
  </si>
  <si>
    <t>2309 CARDINAL DR</t>
  </si>
  <si>
    <t>2309 HARBOR DR</t>
  </si>
  <si>
    <t>231 JAEHNEL PKWY</t>
  </si>
  <si>
    <t>231 PEARCE AVE</t>
  </si>
  <si>
    <t>231 PINETREE PL</t>
  </si>
  <si>
    <t>2310 BENNETT AVE</t>
  </si>
  <si>
    <t>2310 BLUE JAY TR</t>
  </si>
  <si>
    <t>2310 BRIDGE AVE</t>
  </si>
  <si>
    <t>2310 CARDINAL DR</t>
  </si>
  <si>
    <t>2310 DELLWOOD RD</t>
  </si>
  <si>
    <t>2310 HARBOR DR</t>
  </si>
  <si>
    <t>2310 LAKEWOOD RD</t>
  </si>
  <si>
    <t>2311 BENNETT AVE</t>
  </si>
  <si>
    <t>2311 BLUE JAY TR</t>
  </si>
  <si>
    <t>2311 CARDINAL DR</t>
  </si>
  <si>
    <t>2311 DORSETT DOCK RD</t>
  </si>
  <si>
    <t>2311 HARBOR DR</t>
  </si>
  <si>
    <t>2311 HOLLYWOOD RD</t>
  </si>
  <si>
    <t>2311 PINENEEDLE RD</t>
  </si>
  <si>
    <t>2312 BALLE LN</t>
  </si>
  <si>
    <t>2312 BENNETT AVE</t>
  </si>
  <si>
    <t>2312 BLUE JAY TR</t>
  </si>
  <si>
    <t>2312 BRIDGE AVE</t>
  </si>
  <si>
    <t>2312 DELLWOOD RD</t>
  </si>
  <si>
    <t>2312 HARBOR DR</t>
  </si>
  <si>
    <t>2312 HOLLYWOOD RD</t>
  </si>
  <si>
    <t>2313 BENNETT AVE</t>
  </si>
  <si>
    <t>2313 BLUE JAY TR</t>
  </si>
  <si>
    <t>2313 CARDINAL DR</t>
  </si>
  <si>
    <t>2313 HARBOR DR</t>
  </si>
  <si>
    <t>2313 OAK TREE RD</t>
  </si>
  <si>
    <t>2313 PINENEEDLE RD</t>
  </si>
  <si>
    <t>2314 BLUE JAY TR</t>
  </si>
  <si>
    <t>2314 CARDINAL DR</t>
  </si>
  <si>
    <t>2314 DELLWOOD RD</t>
  </si>
  <si>
    <t>2314 HARBOR DR</t>
  </si>
  <si>
    <t>2314 HOLLYWOOD RD</t>
  </si>
  <si>
    <t>2314 ORIOLE WAY</t>
  </si>
  <si>
    <t>2315 CARDINAL DR</t>
  </si>
  <si>
    <t>2315 DELLWOOD RD</t>
  </si>
  <si>
    <t>2315 HARBOR DR</t>
  </si>
  <si>
    <t>2315 OAK TREE RD</t>
  </si>
  <si>
    <t>2315 PINENEEDLE RD</t>
  </si>
  <si>
    <t>2316 BALLE LN</t>
  </si>
  <si>
    <t>2316 BENNETT AVE</t>
  </si>
  <si>
    <t>2316 BLUE JAY TR</t>
  </si>
  <si>
    <t>2316 CARDINAL DR</t>
  </si>
  <si>
    <t>2316 DELLWOOD RD</t>
  </si>
  <si>
    <t>2316 HARBOR DR</t>
  </si>
  <si>
    <t>2316 ORIOLE WAY</t>
  </si>
  <si>
    <t>2317 BALLE LN</t>
  </si>
  <si>
    <t>2317 BENNETT AVE</t>
  </si>
  <si>
    <t>2317 CARDINAL DR</t>
  </si>
  <si>
    <t>2317 DELLWOOD RD</t>
  </si>
  <si>
    <t>2317 HARBOR DR</t>
  </si>
  <si>
    <t>2317 HOLLYWOOD RD</t>
  </si>
  <si>
    <t>2317 ORIOLE WAY</t>
  </si>
  <si>
    <t>2318 BALLE LN</t>
  </si>
  <si>
    <t>2318 BENNETT AVE</t>
  </si>
  <si>
    <t>2318 BLUE JAY TR</t>
  </si>
  <si>
    <t>2318 CARDINAL DR</t>
  </si>
  <si>
    <t>2318 DELLWOOD RD</t>
  </si>
  <si>
    <t>2318 HARBOR DR</t>
  </si>
  <si>
    <t>2318 HOLLYWOOD RD</t>
  </si>
  <si>
    <t>2318 OAK TREE RD</t>
  </si>
  <si>
    <t>2318 ORIOLE WAY</t>
  </si>
  <si>
    <t>2319 BENNETT AVE</t>
  </si>
  <si>
    <t>2319 BRIDGE AVE</t>
  </si>
  <si>
    <t>2319 CARDINAL DR</t>
  </si>
  <si>
    <t>2319 DELLWOOD RD</t>
  </si>
  <si>
    <t>2319 HARBOR DR</t>
  </si>
  <si>
    <t>2319 HOLLYWOOD RD</t>
  </si>
  <si>
    <t>2319 OAK TREE RD</t>
  </si>
  <si>
    <t>2319 ORIOLE WAY</t>
  </si>
  <si>
    <t>2319 PINENEEDLE RD</t>
  </si>
  <si>
    <t>232 JAEHNEL PKWY</t>
  </si>
  <si>
    <t>232 PINETREE PL</t>
  </si>
  <si>
    <t>2320 BENNETT AVE</t>
  </si>
  <si>
    <t>2320 BLUE JAY TR</t>
  </si>
  <si>
    <t>2320 CARDINAL DR</t>
  </si>
  <si>
    <t>2320 DELLWOOD RD</t>
  </si>
  <si>
    <t>2320 HARBOR DR</t>
  </si>
  <si>
    <t>2320 HOLLYWOOD RD</t>
  </si>
  <si>
    <t>2320 OAK TREE RD</t>
  </si>
  <si>
    <t>2320 ORIOLE WAY</t>
  </si>
  <si>
    <t>2321 BENNETT AVE</t>
  </si>
  <si>
    <t>2321 CARDINAL DR</t>
  </si>
  <si>
    <t>2321 DELLWOOD RD</t>
  </si>
  <si>
    <t>2321 HARBOR DR</t>
  </si>
  <si>
    <t>2321 HOLLYWOOD RD</t>
  </si>
  <si>
    <t>2321 ORIOLE WAY</t>
  </si>
  <si>
    <t>2322 BENNETT AVE</t>
  </si>
  <si>
    <t>2322 DELLWOOD RD</t>
  </si>
  <si>
    <t>2322 HARBOR DR</t>
  </si>
  <si>
    <t>2322 OAK TREE RD</t>
  </si>
  <si>
    <t>2322 ORIOLE WAY</t>
  </si>
  <si>
    <t>2323 CARDINAL DR</t>
  </si>
  <si>
    <t>2323 DELLWOOD RD</t>
  </si>
  <si>
    <t>2323 HARBOR DR</t>
  </si>
  <si>
    <t>2323 ORIOLE WAY</t>
  </si>
  <si>
    <t>2323 PINENEEDLE RD</t>
  </si>
  <si>
    <t>2324 DELLWOOD RD</t>
  </si>
  <si>
    <t>2324 HARBOR DR</t>
  </si>
  <si>
    <t>2324 ORIOLE WAY</t>
  </si>
  <si>
    <t>2325 CARDINAL DR</t>
  </si>
  <si>
    <t>2325 DELLWOOD RD</t>
  </si>
  <si>
    <t>2325 HOLLYWOOD RD</t>
  </si>
  <si>
    <t>2325 ORIOLE WAY</t>
  </si>
  <si>
    <t>2325 PINENEEDLE RD</t>
  </si>
  <si>
    <t>2326 DELLWOOD RD</t>
  </si>
  <si>
    <t>2327 DELLWOOD RD</t>
  </si>
  <si>
    <t>2327 HOLLYWOOD RD</t>
  </si>
  <si>
    <t>2327 OAK TREE RD</t>
  </si>
  <si>
    <t>2327 ORIOLE WAY</t>
  </si>
  <si>
    <t>2327 PINENEEDLE RD</t>
  </si>
  <si>
    <t>2328 DELLWOOD RD</t>
  </si>
  <si>
    <t>2328 ORIOLE WAY</t>
  </si>
  <si>
    <t>2329 ORIOLE WAY</t>
  </si>
  <si>
    <t>2329 PINENEEDLE RD</t>
  </si>
  <si>
    <t>233 EASTHAM RD</t>
  </si>
  <si>
    <t>233 PASSAIC AVE</t>
  </si>
  <si>
    <t>233 PEARCE AVE</t>
  </si>
  <si>
    <t>2330 DELLWOOD RD</t>
  </si>
  <si>
    <t>2330 ORIOLE WAY</t>
  </si>
  <si>
    <t>2331 ORIOLE WAY</t>
  </si>
  <si>
    <t>2331 PINENEEDLE RD</t>
  </si>
  <si>
    <t>2332 DELLWOOD RD</t>
  </si>
  <si>
    <t>2332 OAK TREE RD</t>
  </si>
  <si>
    <t>2332 ORIOLE WAY</t>
  </si>
  <si>
    <t>2334 DELLWOOD RD</t>
  </si>
  <si>
    <t>2334 ORIOLE WAY</t>
  </si>
  <si>
    <t>2335 ORIOLE WAY</t>
  </si>
  <si>
    <t>2336 DELLWOOD RD</t>
  </si>
  <si>
    <t>2336 ORIOLE WAY</t>
  </si>
  <si>
    <t>2337 ORIOLE WAY</t>
  </si>
  <si>
    <t>2338 DELLWOOD RD</t>
  </si>
  <si>
    <t>2338 ORIOLE WAY</t>
  </si>
  <si>
    <t>2339 ORIOLE WAY</t>
  </si>
  <si>
    <t>234 JAEHNEL PKWY</t>
  </si>
  <si>
    <t>234 RIVER EDGE DR</t>
  </si>
  <si>
    <t>2340 CARDINAL DR</t>
  </si>
  <si>
    <t>2340 HARBOR DR</t>
  </si>
  <si>
    <t>2340 ORIOLE WAY</t>
  </si>
  <si>
    <t>2340A ORIOLE WAY</t>
  </si>
  <si>
    <t>2341 CARDINAL DR</t>
  </si>
  <si>
    <t>2341 HARBOR DR</t>
  </si>
  <si>
    <t>2341 ORIOLE WAY</t>
  </si>
  <si>
    <t>2341 RUNYON COURT</t>
  </si>
  <si>
    <t>2341 SEA POINT DR</t>
  </si>
  <si>
    <t>2342 CARDINAL DR</t>
  </si>
  <si>
    <t>2342 HARBOR DR</t>
  </si>
  <si>
    <t>2342 ORIOLE WAY</t>
  </si>
  <si>
    <t>2343 CARDINAL DR</t>
  </si>
  <si>
    <t>2343 HARBOR DR</t>
  </si>
  <si>
    <t>2343 RUNYON COURT</t>
  </si>
  <si>
    <t>2343 SEA POINT DR</t>
  </si>
  <si>
    <t>2344 CARDINAL DR</t>
  </si>
  <si>
    <t>2344 HARBOR DR</t>
  </si>
  <si>
    <t>2344 ORIOLE WAY</t>
  </si>
  <si>
    <t>2345 CARDINAL DR</t>
  </si>
  <si>
    <t>2345 HARBOR DR</t>
  </si>
  <si>
    <t>2345 RUNYON COURT</t>
  </si>
  <si>
    <t>2345 SEA POINT DR</t>
  </si>
  <si>
    <t>2346 CARDINAL DR</t>
  </si>
  <si>
    <t>2346 HARBOR DR</t>
  </si>
  <si>
    <t>2346 ORIOLE WAY</t>
  </si>
  <si>
    <t>2347 CARDINAL DR</t>
  </si>
  <si>
    <t>2347 HARBOR DR</t>
  </si>
  <si>
    <t>2347 RUNYON COURT</t>
  </si>
  <si>
    <t>2347 SEA POINT DR</t>
  </si>
  <si>
    <t>2348 HARBOR DR</t>
  </si>
  <si>
    <t>2348 ORIOLE WAY</t>
  </si>
  <si>
    <t>2349 CARDINAL DR</t>
  </si>
  <si>
    <t>2349 RUNYON COURT</t>
  </si>
  <si>
    <t>2349 SEA POINT DR</t>
  </si>
  <si>
    <t>235 PASSAIC AVE</t>
  </si>
  <si>
    <t>235 PAULISON AVE</t>
  </si>
  <si>
    <t>235 PINETREE PL</t>
  </si>
  <si>
    <t>235 RIVER EDGE DR</t>
  </si>
  <si>
    <t>2350 CARDINAL DR</t>
  </si>
  <si>
    <t>2351 CARDINAL DR</t>
  </si>
  <si>
    <t>2351 RUNYON COURT</t>
  </si>
  <si>
    <t>2351 SEA POINT DR</t>
  </si>
  <si>
    <t>2352 CARDINAL DR</t>
  </si>
  <si>
    <t>2352 HARBOR DR</t>
  </si>
  <si>
    <t>2353 BENNETT AVE</t>
  </si>
  <si>
    <t>2353 CARDINAL DR</t>
  </si>
  <si>
    <t>2353 HARBOR DR</t>
  </si>
  <si>
    <t>2353 RUNYON COURT</t>
  </si>
  <si>
    <t>2354 CARDINAL DR</t>
  </si>
  <si>
    <t>2355 RUNYON COURT</t>
  </si>
  <si>
    <t>2358 BENNETT AVE</t>
  </si>
  <si>
    <t>2359 BENNETT AVE</t>
  </si>
  <si>
    <t>236 EASTHAM RD</t>
  </si>
  <si>
    <t>236 PASSAIC AVE</t>
  </si>
  <si>
    <t>2364 BENNETT AVE</t>
  </si>
  <si>
    <t>237 PASSAIC AVE</t>
  </si>
  <si>
    <t>237 PEARCE AVE</t>
  </si>
  <si>
    <t>238 EASTHAM RD</t>
  </si>
  <si>
    <t>238 PASSAIC AVE</t>
  </si>
  <si>
    <t>239 RIVER EDGE DR</t>
  </si>
  <si>
    <t>24 BAY POINT HARBOUR</t>
  </si>
  <si>
    <t>24 HIDDEN HARBOR</t>
  </si>
  <si>
    <t>24 SEA POINT DR</t>
  </si>
  <si>
    <t>240 EASTHAM RD</t>
  </si>
  <si>
    <t>2400 BEECH ST</t>
  </si>
  <si>
    <t>2400 BRIDGE AVE</t>
  </si>
  <si>
    <t>2400 CHESTNUT ST</t>
  </si>
  <si>
    <t>2400 MAPLE ST</t>
  </si>
  <si>
    <t>2400 MARIA PL</t>
  </si>
  <si>
    <t>2400 MOORE AVE</t>
  </si>
  <si>
    <t>2400 SHADYSIDE AVE</t>
  </si>
  <si>
    <t>2400 SHORE HAVEN CT</t>
  </si>
  <si>
    <t>2400 SPRUCE ST</t>
  </si>
  <si>
    <t>2401 BEECH ST</t>
  </si>
  <si>
    <t>2401 BRIDGE AVE</t>
  </si>
  <si>
    <t>2401 CEDAR ST</t>
  </si>
  <si>
    <t>2401 HERBERTSVILLE  RD</t>
  </si>
  <si>
    <t>2401 MARIA PL</t>
  </si>
  <si>
    <t>2401 OAK ST</t>
  </si>
  <si>
    <t>2401 RIVER RD</t>
  </si>
  <si>
    <t>2401 SHORE HAVEN CT</t>
  </si>
  <si>
    <t>2401 WILLOW ST</t>
  </si>
  <si>
    <t>2402 HERBERTSVILLE</t>
  </si>
  <si>
    <t>2402 MAPLE ST</t>
  </si>
  <si>
    <t>2402 MARIA PL</t>
  </si>
  <si>
    <t>2402 SHADYSIDE AVE</t>
  </si>
  <si>
    <t>2402 SHORE HAVEN CT</t>
  </si>
  <si>
    <t>2402 SYLVAN DR</t>
  </si>
  <si>
    <t>2402 WILLOW ST</t>
  </si>
  <si>
    <t>2403 CEDAR ST</t>
  </si>
  <si>
    <t>2403 CHESTNUT ST</t>
  </si>
  <si>
    <t>2403 MARIA PL</t>
  </si>
  <si>
    <t>2403 MINERVA ST</t>
  </si>
  <si>
    <t>2403 OAK ST</t>
  </si>
  <si>
    <t>2403 RIVER RD</t>
  </si>
  <si>
    <t>2403 SHORE HAVEN CT</t>
  </si>
  <si>
    <t>2404 CEDAR ST</t>
  </si>
  <si>
    <t>2404 CHESTNUT ST</t>
  </si>
  <si>
    <t>2404 DUNKLE RD</t>
  </si>
  <si>
    <t>2404 HERBERTSVILLE</t>
  </si>
  <si>
    <t>2404 MALLOW ST</t>
  </si>
  <si>
    <t>2404 MARIA PL</t>
  </si>
  <si>
    <t>2404 MONMOUTH CT</t>
  </si>
  <si>
    <t>2404 OAK ST</t>
  </si>
  <si>
    <t>2404 RIVER RD</t>
  </si>
  <si>
    <t>2404 SHORE HAVEN CT</t>
  </si>
  <si>
    <t>2404 SPRUCE ST</t>
  </si>
  <si>
    <t>2404 SYLVAN DR</t>
  </si>
  <si>
    <t>2404-06 DORSETT DR</t>
  </si>
  <si>
    <t>2405 BEECH ST</t>
  </si>
  <si>
    <t>2405 CEDAR ST</t>
  </si>
  <si>
    <t>2405 CHESTNUT ST</t>
  </si>
  <si>
    <t>2405 DORSETT DRIVE</t>
  </si>
  <si>
    <t>2405 DUNKLE RD</t>
  </si>
  <si>
    <t>2405 MAPLE ST</t>
  </si>
  <si>
    <t>2405 MARIA PL</t>
  </si>
  <si>
    <t>2405 MARK PLACE</t>
  </si>
  <si>
    <t>2405 MINERVA ST</t>
  </si>
  <si>
    <t>2405 OAK ST</t>
  </si>
  <si>
    <t>2405 RIVER RD</t>
  </si>
  <si>
    <t>2405 SHORE HAVEN CT</t>
  </si>
  <si>
    <t>2405 SPRUCE ST</t>
  </si>
  <si>
    <t>2405 WILLOW ST</t>
  </si>
  <si>
    <t>2406 CEDAR ST</t>
  </si>
  <si>
    <t>2406 CHESTNUT ST</t>
  </si>
  <si>
    <t>2406 DUNKLE RD</t>
  </si>
  <si>
    <t>2406 MALLOW ST</t>
  </si>
  <si>
    <t>2406 MAPLE ST</t>
  </si>
  <si>
    <t>2406 MARIA PL</t>
  </si>
  <si>
    <t>2406 MARK PLACE</t>
  </si>
  <si>
    <t>2406 MONMOUTH CT</t>
  </si>
  <si>
    <t>2406 OAK ST</t>
  </si>
  <si>
    <t>2406 RIVER RD</t>
  </si>
  <si>
    <t>2406 SHORE HAVEN CT</t>
  </si>
  <si>
    <t>2406 SYLVAN DR</t>
  </si>
  <si>
    <t>2406 WILLOW ST</t>
  </si>
  <si>
    <t>2406-08 SHADYSIDE AVE</t>
  </si>
  <si>
    <t>2407 BEECH ST</t>
  </si>
  <si>
    <t>2407 BRIDGE AVE</t>
  </si>
  <si>
    <t>2407 CEDAR ST</t>
  </si>
  <si>
    <t>2407 DORSETT DR</t>
  </si>
  <si>
    <t>2407 HEMLOCK LN</t>
  </si>
  <si>
    <t>2407 MARIA PL</t>
  </si>
  <si>
    <t>2407 MARK PLACE</t>
  </si>
  <si>
    <t>2407 MINERVA ST</t>
  </si>
  <si>
    <t>2407 MONMOUTH CT</t>
  </si>
  <si>
    <t>2407 SPRUCE ST</t>
  </si>
  <si>
    <t>2407 WILLOW ST</t>
  </si>
  <si>
    <t>2408 ALLEN ST</t>
  </si>
  <si>
    <t>2408 BEECH ST</t>
  </si>
  <si>
    <t>2408 CHESTNUT ST</t>
  </si>
  <si>
    <t>2408 DUNKLE RD</t>
  </si>
  <si>
    <t>2408 HEMLOCK LN</t>
  </si>
  <si>
    <t>2408 MALLOW ST</t>
  </si>
  <si>
    <t>2408 MAPLE ST</t>
  </si>
  <si>
    <t>2408 MARIA PL</t>
  </si>
  <si>
    <t>2408 MARK PL</t>
  </si>
  <si>
    <t>2408 MINERVA ST</t>
  </si>
  <si>
    <t>2408 MONMOUTH CT</t>
  </si>
  <si>
    <t>2408 OAK ST</t>
  </si>
  <si>
    <t>2408 WILLOW ST</t>
  </si>
  <si>
    <t>2409 BEECH ST</t>
  </si>
  <si>
    <t>2409 CHESTNUT ST</t>
  </si>
  <si>
    <t>2409 DUNKLE RD</t>
  </si>
  <si>
    <t>2409 HEMLOCK LN</t>
  </si>
  <si>
    <t>2409 MAPLE ST</t>
  </si>
  <si>
    <t>2409 MARIA PL</t>
  </si>
  <si>
    <t>2409 MARK PLACE</t>
  </si>
  <si>
    <t>2409 OAK ST</t>
  </si>
  <si>
    <t>2409 SPRUCE ST</t>
  </si>
  <si>
    <t>2409 WILLOW ST</t>
  </si>
  <si>
    <t>2410 BEECH ST</t>
  </si>
  <si>
    <t>2410 CHESTNUT ST</t>
  </si>
  <si>
    <t>2410 DORSETT DR</t>
  </si>
  <si>
    <t>2410 HEMLOCK LN</t>
  </si>
  <si>
    <t>2410 MAPLE ST</t>
  </si>
  <si>
    <t>2410 MARK PL</t>
  </si>
  <si>
    <t>2410 MINERVA ST</t>
  </si>
  <si>
    <t>2410 SYLVAN DR</t>
  </si>
  <si>
    <t>2410 SYLVAN DR UNIT #1</t>
  </si>
  <si>
    <t>2410 SYLVAN DR UNIT #2</t>
  </si>
  <si>
    <t>2410 SYLVAN DR UNIT #3</t>
  </si>
  <si>
    <t>2410 SYLVAN DR UNIT #4</t>
  </si>
  <si>
    <t>2410 SYLVAN DR UNIT #5</t>
  </si>
  <si>
    <t>2410 SYLVAN DR UNIT #6</t>
  </si>
  <si>
    <t>2410 SYLVAN DR UNIT #7</t>
  </si>
  <si>
    <t>2410 WILLOW ST</t>
  </si>
  <si>
    <t>2411 HEMLOCK LN</t>
  </si>
  <si>
    <t>2411 MAPLE ST</t>
  </si>
  <si>
    <t>2411 MARIA PL</t>
  </si>
  <si>
    <t>2411 MARK PLACE</t>
  </si>
  <si>
    <t>2411 MINERVA ST</t>
  </si>
  <si>
    <t>2411 OAK ST</t>
  </si>
  <si>
    <t>2411 WILLOW ST</t>
  </si>
  <si>
    <t>2412 BEECH ST</t>
  </si>
  <si>
    <t>2412 BRIDGE AVE</t>
  </si>
  <si>
    <t>2412 HEMLOCK LN</t>
  </si>
  <si>
    <t>2412 MAPLE ST</t>
  </si>
  <si>
    <t>2412 MARK PL</t>
  </si>
  <si>
    <t>2412 MINERVA ST</t>
  </si>
  <si>
    <t>2412 OAK ST</t>
  </si>
  <si>
    <t>2412 WILLOW ST</t>
  </si>
  <si>
    <t>2413 BEECH ST</t>
  </si>
  <si>
    <t>2413 BRIDGE AVE</t>
  </si>
  <si>
    <t>2413 CEDAR ST</t>
  </si>
  <si>
    <t>2413 HEMLOCK LN</t>
  </si>
  <si>
    <t>2413 MALLOW ST</t>
  </si>
  <si>
    <t>2413 MAPLE ST</t>
  </si>
  <si>
    <t>2413 MARK PL</t>
  </si>
  <si>
    <t>2413 MOORE AVE</t>
  </si>
  <si>
    <t>2413 OAK ST</t>
  </si>
  <si>
    <t>2413 WILLOW ST</t>
  </si>
  <si>
    <t>2414 CEDAR ST</t>
  </si>
  <si>
    <t>2414 DORSETT DR</t>
  </si>
  <si>
    <t>2414 DUNKLE RD</t>
  </si>
  <si>
    <t>2414 HEMLOCK LN</t>
  </si>
  <si>
    <t>2414 MAPLE ST</t>
  </si>
  <si>
    <t>2414 MARK PL</t>
  </si>
  <si>
    <t>2414 MINERVA ST</t>
  </si>
  <si>
    <t>2414 MONMOUTH CT</t>
  </si>
  <si>
    <t>2414 MOORE AVE</t>
  </si>
  <si>
    <t>2415 CHESTNUT ST</t>
  </si>
  <si>
    <t>2415 HEMLOCK LN</t>
  </si>
  <si>
    <t>2415 MARK PL</t>
  </si>
  <si>
    <t>2415 MOORE AVE</t>
  </si>
  <si>
    <t>2415 SPRUCE ST</t>
  </si>
  <si>
    <t>2415 WILLOW ST</t>
  </si>
  <si>
    <t>2416 HEMLOCK LN</t>
  </si>
  <si>
    <t>2416 MARK PL</t>
  </si>
  <si>
    <t>2416 MOORE AVE</t>
  </si>
  <si>
    <t>2417 CHESTNUT ST</t>
  </si>
  <si>
    <t>2417 MALLOW ST</t>
  </si>
  <si>
    <t>2417 MARK PL</t>
  </si>
  <si>
    <t>2417 MINERVA ST</t>
  </si>
  <si>
    <t>2417 MOORE AVE</t>
  </si>
  <si>
    <t>2417 WILLOW ST</t>
  </si>
  <si>
    <t>2418 DORSETT DR</t>
  </si>
  <si>
    <t>2418 MARK PL</t>
  </si>
  <si>
    <t>2419 DWIGHT AVE</t>
  </si>
  <si>
    <t>2419 HEMLOCK LN</t>
  </si>
  <si>
    <t>2419 LITTLEHILL RD</t>
  </si>
  <si>
    <t>2419 MINERVA ST</t>
  </si>
  <si>
    <t>2420 HEMLOCK LN</t>
  </si>
  <si>
    <t>2420 MARK PL</t>
  </si>
  <si>
    <t>2421 DWIGHT AVE</t>
  </si>
  <si>
    <t>2422-20 DUNKLE RD</t>
  </si>
  <si>
    <t>2423 HEMLOCK LN</t>
  </si>
  <si>
    <t>2424 BRIDGE AVE UNIT 1</t>
  </si>
  <si>
    <t>2424 BRIDGE AVE UNIT 2</t>
  </si>
  <si>
    <t>2424 BRIDGE AVE UNIT 3</t>
  </si>
  <si>
    <t>2424 BRIDGE AVE UNIT 4</t>
  </si>
  <si>
    <t>2424 BRIDGE AVE UNIT 5</t>
  </si>
  <si>
    <t>2424 MINERVA ST</t>
  </si>
  <si>
    <t>2425 BRIDGE AVE</t>
  </si>
  <si>
    <t>2425 MINERVA ST</t>
  </si>
  <si>
    <t>2426 MINERVA ST</t>
  </si>
  <si>
    <t>2427 MINERVA ST</t>
  </si>
  <si>
    <t>2427 MOORE AVE</t>
  </si>
  <si>
    <t>2428 BRIDGE AVE</t>
  </si>
  <si>
    <t>2428 MINERVA ST</t>
  </si>
  <si>
    <t>2429 MINERVA ST</t>
  </si>
  <si>
    <t>2429-33 BRIDGE AVE</t>
  </si>
  <si>
    <t>2430-2432 BRIDGE AVE</t>
  </si>
  <si>
    <t>2431 DWIGHT AVE</t>
  </si>
  <si>
    <t>2432 MOORE AVE</t>
  </si>
  <si>
    <t>244 EASTHAM RD</t>
  </si>
  <si>
    <t>248 EASTHAM RD</t>
  </si>
  <si>
    <t>25 BAY POINT HARBOUR</t>
  </si>
  <si>
    <t>25 HIDDEN HARBOR</t>
  </si>
  <si>
    <t>2500 BRIDGE AVE</t>
  </si>
  <si>
    <t>2500 MAPLE ST</t>
  </si>
  <si>
    <t>2500 MOORE AVE</t>
  </si>
  <si>
    <t>2501 LITTLEHILL RD</t>
  </si>
  <si>
    <t>2501 WILLOW ST</t>
  </si>
  <si>
    <t>2501-03 BRIDGE AVE</t>
  </si>
  <si>
    <t>2502 HERBERTSVILLE</t>
  </si>
  <si>
    <t>2503 ALLEN ST</t>
  </si>
  <si>
    <t>2503 NEWARK AVE</t>
  </si>
  <si>
    <t>2503 WILLOW ST</t>
  </si>
  <si>
    <t>2504 MAPLE ST</t>
  </si>
  <si>
    <t>2504 NEWARK AVE</t>
  </si>
  <si>
    <t>2504 OAK ST</t>
  </si>
  <si>
    <t>2505 ALLEN ST</t>
  </si>
  <si>
    <t>2505 BEECH ST</t>
  </si>
  <si>
    <t>2505 BRIDGE AVE</t>
  </si>
  <si>
    <t>2505 CEDAR ST</t>
  </si>
  <si>
    <t>2505 MOORE AVE</t>
  </si>
  <si>
    <t>2505 NEWARK AVE</t>
  </si>
  <si>
    <t>2505 OAK ST</t>
  </si>
  <si>
    <t>2505 WILLOW ST</t>
  </si>
  <si>
    <t>2506 ALLEN ST</t>
  </si>
  <si>
    <t>2506 BRIDGE AVE</t>
  </si>
  <si>
    <t>2506 CEDAR ST</t>
  </si>
  <si>
    <t>2506 MAPLE ST</t>
  </si>
  <si>
    <t>2506 OAK ST</t>
  </si>
  <si>
    <t>2506 PACIFIC ST</t>
  </si>
  <si>
    <t>2506 RIVER RD</t>
  </si>
  <si>
    <t>2507 CEDAR ST</t>
  </si>
  <si>
    <t>2507 MOORE AVE</t>
  </si>
  <si>
    <t>2507 OAK ST</t>
  </si>
  <si>
    <t>2507 PACIFIC ST</t>
  </si>
  <si>
    <t>2508 PACIFIC ST</t>
  </si>
  <si>
    <t>2509 BEECH ST</t>
  </si>
  <si>
    <t>2509 HONEYSUCKLE LN</t>
  </si>
  <si>
    <t>2509 MOORE AVE</t>
  </si>
  <si>
    <t>2509 PACIFIC ST</t>
  </si>
  <si>
    <t>2510 SYLVAN DR</t>
  </si>
  <si>
    <t>2511 LAKEWOOD RD</t>
  </si>
  <si>
    <t>2511 LITTLEHILL RD</t>
  </si>
  <si>
    <t>2511 RIVER RD</t>
  </si>
  <si>
    <t>2511 SYLVAN DR</t>
  </si>
  <si>
    <t>2512 HONEYSUCKLE LN</t>
  </si>
  <si>
    <t>2512 RIVER RD</t>
  </si>
  <si>
    <t>2512 SYLVAN DR</t>
  </si>
  <si>
    <t>2516 RIVER RD</t>
  </si>
  <si>
    <t>2520 HONEYSUCKLE LN</t>
  </si>
  <si>
    <t>2525 HONEYSUCKLE LN</t>
  </si>
  <si>
    <t>2529 HONEYSUCKLE LN</t>
  </si>
  <si>
    <t>2531 HONEYSUCKLE LN</t>
  </si>
  <si>
    <t>2532 HONEYSUCKLE LN</t>
  </si>
  <si>
    <t>2533 HONEYSUCKLE LN</t>
  </si>
  <si>
    <t>2534 HONEYSUCKLE LN</t>
  </si>
  <si>
    <t>2536 HONEYSUCKLE LN</t>
  </si>
  <si>
    <t>2536 LITTLEHILL RD</t>
  </si>
  <si>
    <t>2537 HONEYSUCKLE LN</t>
  </si>
  <si>
    <t>2537 LITTLEHILL RD</t>
  </si>
  <si>
    <t>2537 SHORT PL</t>
  </si>
  <si>
    <t>2538 LITTLEHILL RD</t>
  </si>
  <si>
    <t>2538 SHORT PL</t>
  </si>
  <si>
    <t>2539 HONEYSUCKLE LN</t>
  </si>
  <si>
    <t>2540 LITTLEHILL RD</t>
  </si>
  <si>
    <t>2540 SHORT PL</t>
  </si>
  <si>
    <t>2541 HONEYSUCKLE LN</t>
  </si>
  <si>
    <t>2541 LITTLEHILL RD</t>
  </si>
  <si>
    <t>26 BAY POINT HARBOUR</t>
  </si>
  <si>
    <t>26 HIDDEN HARBOR</t>
  </si>
  <si>
    <t>2600 AUSTIN AVE UNIT 101</t>
  </si>
  <si>
    <t>2600 AUSTIN AVE UNIT 102</t>
  </si>
  <si>
    <t>2600 AUSTIN AVE UNIT 103</t>
  </si>
  <si>
    <t>2600 AUSTIN AVE UNIT 104</t>
  </si>
  <si>
    <t>2600 AUSTIN AVE UNIT 105</t>
  </si>
  <si>
    <t>2600 AUSTIN AVE UNIT 106</t>
  </si>
  <si>
    <t>2600 AUSTIN AVE UNIT 107</t>
  </si>
  <si>
    <t>2600 AUSTIN AVE UNIT 108</t>
  </si>
  <si>
    <t>2600 AUSTIN AVE UNIT 109</t>
  </si>
  <si>
    <t>2600 AUSTIN AVE UNIT 110</t>
  </si>
  <si>
    <t>2600 AUSTIN AVE UNIT 111</t>
  </si>
  <si>
    <t>2600 AUSTIN AVE UNIT 112</t>
  </si>
  <si>
    <t>2600 AUSTIN AVE UNIT 113</t>
  </si>
  <si>
    <t>2600 AUSTIN AVE UNIT 114</t>
  </si>
  <si>
    <t>2600 AUSTIN AVE UNIT 115</t>
  </si>
  <si>
    <t>2600 AUSTIN AVE UNIT 116</t>
  </si>
  <si>
    <t>2600 AUSTIN AVE UNIT 117</t>
  </si>
  <si>
    <t>2600 AUSTIN AVE UNIT 118</t>
  </si>
  <si>
    <t>2600 AUSTIN AVE UNIT 119</t>
  </si>
  <si>
    <t>2600 AUSTIN AVE UNIT 120</t>
  </si>
  <si>
    <t>2600 RIVER RD</t>
  </si>
  <si>
    <t>2600-06 BRIDGE AVE</t>
  </si>
  <si>
    <t>2601 BRIDGE AVE</t>
  </si>
  <si>
    <t>2601 SHADY GLEN AVE</t>
  </si>
  <si>
    <t>2601-03 BEECH ST</t>
  </si>
  <si>
    <t>2602 NEWARK AVE</t>
  </si>
  <si>
    <t>2602 OAK ST</t>
  </si>
  <si>
    <t>2602 SHADY GLEN AVE</t>
  </si>
  <si>
    <t>2603 HERBERTSVILLE</t>
  </si>
  <si>
    <t>2603 MOORE AVE</t>
  </si>
  <si>
    <t>2603 NEWARK AVE</t>
  </si>
  <si>
    <t>2603 OAK ST</t>
  </si>
  <si>
    <t>2603 WILLOW ST</t>
  </si>
  <si>
    <t>2604 MOORE AVE</t>
  </si>
  <si>
    <t>2604 OAK ST</t>
  </si>
  <si>
    <t>2604 RIVER RD</t>
  </si>
  <si>
    <t>2604 SHADY GLEN AVE</t>
  </si>
  <si>
    <t>2604 SPRUCE ST</t>
  </si>
  <si>
    <t>2604 WILLOW ST</t>
  </si>
  <si>
    <t>2605 BRIDGE AVE</t>
  </si>
  <si>
    <t>2605 CEDAR ST</t>
  </si>
  <si>
    <t>2605 CHESTNUT ST</t>
  </si>
  <si>
    <t>2605 MAPLE ST</t>
  </si>
  <si>
    <t>2605 MOORE AVE</t>
  </si>
  <si>
    <t>2605 NEWARK AVE</t>
  </si>
  <si>
    <t>2605 OAK ST</t>
  </si>
  <si>
    <t>2605 RIVER RD</t>
  </si>
  <si>
    <t>2605 SPRUCE ST</t>
  </si>
  <si>
    <t>2605 WILLOW ST</t>
  </si>
  <si>
    <t>2606 BEECH ST</t>
  </si>
  <si>
    <t>2606 CEDAR ST</t>
  </si>
  <si>
    <t>2606 SHADY GLEN AVE</t>
  </si>
  <si>
    <t>2606 WILLOW ST</t>
  </si>
  <si>
    <t>2606-2608 CHESTNUT ST</t>
  </si>
  <si>
    <t>2607 CEDAR ST</t>
  </si>
  <si>
    <t>2607 HERBERTSVILLE</t>
  </si>
  <si>
    <t>2607 MOORE AVE</t>
  </si>
  <si>
    <t>2607 SPRUCE ST</t>
  </si>
  <si>
    <t>2608 ALLEN ST</t>
  </si>
  <si>
    <t>2608 BEECH ST</t>
  </si>
  <si>
    <t>2608 CEDAR ST</t>
  </si>
  <si>
    <t>2608 HERBERTSVILLE</t>
  </si>
  <si>
    <t>2608 MAPLE ST</t>
  </si>
  <si>
    <t>2608 SHADY GLEN AVE</t>
  </si>
  <si>
    <t>2608-10 LAKEWOOD RD</t>
  </si>
  <si>
    <t>2609 ALLEN ST</t>
  </si>
  <si>
    <t>2609 AUSTIN AVE</t>
  </si>
  <si>
    <t>2609 HERBERTSVILLE RD</t>
  </si>
  <si>
    <t>2609 MOORE AVE</t>
  </si>
  <si>
    <t>2609 NEWARK AVE</t>
  </si>
  <si>
    <t>2609 RIVER RD</t>
  </si>
  <si>
    <t>2609 SPRUCE ST</t>
  </si>
  <si>
    <t>2610 ALLEN ST</t>
  </si>
  <si>
    <t>2610 BEECH ST</t>
  </si>
  <si>
    <t>2610 CEDAR ST</t>
  </si>
  <si>
    <t>2610 CHESTNUT ST</t>
  </si>
  <si>
    <t>2610 MAPLE ST</t>
  </si>
  <si>
    <t>2610 MOORE AVE</t>
  </si>
  <si>
    <t>2610 OAK ST</t>
  </si>
  <si>
    <t>2610 SPRUCE ST</t>
  </si>
  <si>
    <t>2610 WILLOW ST</t>
  </si>
  <si>
    <t>2611 ALLEN ST</t>
  </si>
  <si>
    <t>2611 CEDAR ST</t>
  </si>
  <si>
    <t>2611 HERBERTSVILLE RD</t>
  </si>
  <si>
    <t>2611 MAPLE ST</t>
  </si>
  <si>
    <t>2611 MOORE AVE</t>
  </si>
  <si>
    <t>2611 NEWARK AVE</t>
  </si>
  <si>
    <t>2611 SPRUCE ST</t>
  </si>
  <si>
    <t>2611A RIVER RD</t>
  </si>
  <si>
    <t>2612 BRIDGE AVE</t>
  </si>
  <si>
    <t>2612 HERBERTSVILLE</t>
  </si>
  <si>
    <t>2612 LAKEWOOD RD</t>
  </si>
  <si>
    <t>2612 NEWARK AVE</t>
  </si>
  <si>
    <t>2612 RIVER RD</t>
  </si>
  <si>
    <t>2612 SHADY GLEN AVE</t>
  </si>
  <si>
    <t>2612 WILLOW ST</t>
  </si>
  <si>
    <t>2613 AUSTIN AVE</t>
  </si>
  <si>
    <t>2613 HERBERTSVILLE</t>
  </si>
  <si>
    <t>2613 MAPLE ST</t>
  </si>
  <si>
    <t>2613-15 LAKEWOOD RD</t>
  </si>
  <si>
    <t>2614 NEWARK AVE</t>
  </si>
  <si>
    <t>2615 BRIDGE AVE</t>
  </si>
  <si>
    <t>2615 HERBERTSVILLE</t>
  </si>
  <si>
    <t>2615B RIVER RD</t>
  </si>
  <si>
    <t>2617 RIVER RD</t>
  </si>
  <si>
    <t>2621 BRIDGE AVE</t>
  </si>
  <si>
    <t>2621 RIVER RD</t>
  </si>
  <si>
    <t>2623 RIVER RD</t>
  </si>
  <si>
    <t>2627 RIVER RD</t>
  </si>
  <si>
    <t>2628 RIVER RD</t>
  </si>
  <si>
    <t>2629 RIVER RD</t>
  </si>
  <si>
    <t>2630 RIVER RD</t>
  </si>
  <si>
    <t>2631 RIVER RD</t>
  </si>
  <si>
    <t>27 BAY POINT HARBOUR</t>
  </si>
  <si>
    <t>27 HIDDEN HARBOR</t>
  </si>
  <si>
    <t>2700 MOORE AVE</t>
  </si>
  <si>
    <t>2700 SHADY GLEN AVE</t>
  </si>
  <si>
    <t>2700-2704 BRIDGE AVE</t>
  </si>
  <si>
    <t>2701 LAKEWOOD RD</t>
  </si>
  <si>
    <t>2701-11 BRIDGE AVE</t>
  </si>
  <si>
    <t>2703 SHADY GLEN AVE</t>
  </si>
  <si>
    <t>2704 SHADY GLEN AVE</t>
  </si>
  <si>
    <t>2706 SHADY GLEN AVE</t>
  </si>
  <si>
    <t>2708 BRIDGE AVE</t>
  </si>
  <si>
    <t>2708 SHADY GLEN AVE</t>
  </si>
  <si>
    <t>2710 SHADY GLEN AVE</t>
  </si>
  <si>
    <t>2712 SHADY GLEN AVE</t>
  </si>
  <si>
    <t>2714 SHADY GLEN AVE</t>
  </si>
  <si>
    <t>2717 SHADY GLEN AVE</t>
  </si>
  <si>
    <t>28 BAY POINT HARBOUR</t>
  </si>
  <si>
    <t>28 HIDDEN HARBOR</t>
  </si>
  <si>
    <t>2800 RIVER RD</t>
  </si>
  <si>
    <t>2801 HERBERTSVILLE</t>
  </si>
  <si>
    <t>2801 LAKEWOOD RD</t>
  </si>
  <si>
    <t>2801-11 BRIDGE AVE</t>
  </si>
  <si>
    <t>2802-20 BRIDGE AVE</t>
  </si>
  <si>
    <t>2807 LAKEWOOD RD</t>
  </si>
  <si>
    <t>2813-19 BRIDGE AVE</t>
  </si>
  <si>
    <t>29 BAY POINT HARBOUR</t>
  </si>
  <si>
    <t>29 HIDDEN HARBOR</t>
  </si>
  <si>
    <t>2900 BRIDGE AVE</t>
  </si>
  <si>
    <t>2901 BRIDGE AVE</t>
  </si>
  <si>
    <t>2904 ALFARETTA PL</t>
  </si>
  <si>
    <t>2904 NOKOMIS PL</t>
  </si>
  <si>
    <t>2905 POWHATAN AVE</t>
  </si>
  <si>
    <t>2907 ALFARETTA PL</t>
  </si>
  <si>
    <t>2907 BRIDGE AVE</t>
  </si>
  <si>
    <t>2907 HERBERTSVILLE</t>
  </si>
  <si>
    <t>2907 POWHATAN AVE</t>
  </si>
  <si>
    <t>2908 NOKOMIS PL</t>
  </si>
  <si>
    <t>2908 POWHATAN AVE</t>
  </si>
  <si>
    <t>2909 ALFARETTA PL</t>
  </si>
  <si>
    <t>2909 HERBERTSVILLE</t>
  </si>
  <si>
    <t>3 BAY POINT HARBOUR</t>
  </si>
  <si>
    <t>3 HIDDEN HARBOR</t>
  </si>
  <si>
    <t>3 INTERCOASTAL WAY</t>
  </si>
  <si>
    <t>3 SEA POINT DR</t>
  </si>
  <si>
    <t>30 BAY POINT HARBOUR</t>
  </si>
  <si>
    <t>30 HIDDEN HARBOR</t>
  </si>
  <si>
    <t>300 NANCY DR</t>
  </si>
  <si>
    <t>300 OSBORN AVE</t>
  </si>
  <si>
    <t>3000 GARRISON DR</t>
  </si>
  <si>
    <t>3000 LAKEWOOD RD</t>
  </si>
  <si>
    <t>3001 GARRISON DR</t>
  </si>
  <si>
    <t>3001 HERBERTSVILLE</t>
  </si>
  <si>
    <t>3001 RIVER RD</t>
  </si>
  <si>
    <t>3002 GARRISON AVE</t>
  </si>
  <si>
    <t>3003 HERBERTSVILLE</t>
  </si>
  <si>
    <t>3004 HERBERTSVILLE</t>
  </si>
  <si>
    <t>3005 RIVER RD</t>
  </si>
  <si>
    <t>3006 HIAWATHA AVE</t>
  </si>
  <si>
    <t>3006 POCAHONTAS AVE</t>
  </si>
  <si>
    <t>3006 RIVER RD</t>
  </si>
  <si>
    <t>3007 HIAWATHA AVE</t>
  </si>
  <si>
    <t>3007-A RIVER RD</t>
  </si>
  <si>
    <t>3009 HIAWATHA AVE</t>
  </si>
  <si>
    <t>3009 LAKEWOOD RD</t>
  </si>
  <si>
    <t>301 BARBARA DR</t>
  </si>
  <si>
    <t>301 BARTON AVE</t>
  </si>
  <si>
    <t>301 HALL AVE</t>
  </si>
  <si>
    <t>301 OSBORN AVE</t>
  </si>
  <si>
    <t>3014 LAKEWOOD RD</t>
  </si>
  <si>
    <t>302 MAXSON AVE</t>
  </si>
  <si>
    <t>303 HALL AVE</t>
  </si>
  <si>
    <t>303 MAXSON AVE</t>
  </si>
  <si>
    <t>303 OSBORN AVE</t>
  </si>
  <si>
    <t>304 CEDAR RD</t>
  </si>
  <si>
    <t>304 HALL AVE</t>
  </si>
  <si>
    <t>304 MAXSON AVE</t>
  </si>
  <si>
    <t>304 RIVER AVE</t>
  </si>
  <si>
    <t>305 BARTON AVE</t>
  </si>
  <si>
    <t>305 OSBORN AVE</t>
  </si>
  <si>
    <t>305 SUDBURY RD</t>
  </si>
  <si>
    <t>306 BARTON AVE</t>
  </si>
  <si>
    <t>306 EASTHAM RD</t>
  </si>
  <si>
    <t>306 RIVER AVE</t>
  </si>
  <si>
    <t>306 SUDBURY RD</t>
  </si>
  <si>
    <t>307 BARTON AVE</t>
  </si>
  <si>
    <t>307 EASTHAM RD</t>
  </si>
  <si>
    <t>307 NANCY DR</t>
  </si>
  <si>
    <t>307 OSBORN AVE</t>
  </si>
  <si>
    <t>308 CEDAR RD</t>
  </si>
  <si>
    <t>308 HALL AVE</t>
  </si>
  <si>
    <t>308 MAXSON AVE</t>
  </si>
  <si>
    <t>309 BARBARA DR</t>
  </si>
  <si>
    <t>309 EASTHAM RD</t>
  </si>
  <si>
    <t>309 HALL AVE</t>
  </si>
  <si>
    <t>309 NANCY DR</t>
  </si>
  <si>
    <t>309 OAK RD</t>
  </si>
  <si>
    <t>309 SUDBURY RD</t>
  </si>
  <si>
    <t>31 BAY POINT HARBOUR</t>
  </si>
  <si>
    <t>31 HIDDEN HARBOR</t>
  </si>
  <si>
    <t>310 CEDAR RD</t>
  </si>
  <si>
    <t>310 CURTIS AVE</t>
  </si>
  <si>
    <t>310 MAXSON AVE</t>
  </si>
  <si>
    <t>310 RIVER AVE</t>
  </si>
  <si>
    <t>3100 BRIDGE AVE</t>
  </si>
  <si>
    <t>3100 LAKEWOOD RD</t>
  </si>
  <si>
    <t>3100 RIVER RD</t>
  </si>
  <si>
    <t>3101 POCAHONTAS AVE</t>
  </si>
  <si>
    <t>3101 RIVER RD</t>
  </si>
  <si>
    <t>3101-03 LAKEWOOD RD</t>
  </si>
  <si>
    <t>3101-A RIVER RD</t>
  </si>
  <si>
    <t>3102 NOWATA AVE</t>
  </si>
  <si>
    <t>3104 POCAHONTAS AVE</t>
  </si>
  <si>
    <t>3104 RIVER RD</t>
  </si>
  <si>
    <t>3105 HERBERTSVILLE</t>
  </si>
  <si>
    <t>3105 MATTAPAN AVE</t>
  </si>
  <si>
    <t>3105 POCAHONTAS AVE</t>
  </si>
  <si>
    <t>3105-C RIVER RD</t>
  </si>
  <si>
    <t>3105-E RIVER RD</t>
  </si>
  <si>
    <t>3106 POCAHONTAS AVE</t>
  </si>
  <si>
    <t>3106 WILHELM PL</t>
  </si>
  <si>
    <t>3107 HERBERTSVILLE</t>
  </si>
  <si>
    <t>3107 HIAWATHA AVE</t>
  </si>
  <si>
    <t>3107 POCAHONTAS AVE</t>
  </si>
  <si>
    <t>3107 POWHATAN AVE</t>
  </si>
  <si>
    <t>3107-09 BRIDGE AVE</t>
  </si>
  <si>
    <t>3108 POCAHONTAS AVE</t>
  </si>
  <si>
    <t>3109 POWHATAN AVE</t>
  </si>
  <si>
    <t>311 BARTON AVE</t>
  </si>
  <si>
    <t>311 HALL AVE</t>
  </si>
  <si>
    <t>3110 HIAWATHA AVE</t>
  </si>
  <si>
    <t>3111 HIAWATHA AVE</t>
  </si>
  <si>
    <t>3111 POWHATAN AVE</t>
  </si>
  <si>
    <t>3111-3113 MATTAPAN AVE</t>
  </si>
  <si>
    <t>3112 BRIDGE AVE</t>
  </si>
  <si>
    <t>3112 POCAHONTAS AVE</t>
  </si>
  <si>
    <t>3113 COHOCTON AVE</t>
  </si>
  <si>
    <t>3113 POWHATAN AVE</t>
  </si>
  <si>
    <t>3114 HIAWATHA AVE</t>
  </si>
  <si>
    <t>3115 CAMBRIDGE DR</t>
  </si>
  <si>
    <t>3115 HIAWATHA AVE</t>
  </si>
  <si>
    <t>3115 POWHATAN AVE</t>
  </si>
  <si>
    <t>3115-17 MATTAPAN AVE</t>
  </si>
  <si>
    <t>3116 HIAWATHA AVE</t>
  </si>
  <si>
    <t>3117 BRIDGE AVE</t>
  </si>
  <si>
    <t>3117 COHOCTON AVE</t>
  </si>
  <si>
    <t>3117 POWHATAN AVE</t>
  </si>
  <si>
    <t>3119 COHOCTON AVE</t>
  </si>
  <si>
    <t>3119 MATTAPAN AVE</t>
  </si>
  <si>
    <t>3119 POCAHONTAS AVE</t>
  </si>
  <si>
    <t>3119 POWHATAN AVE</t>
  </si>
  <si>
    <t>312 CURTIS AVE</t>
  </si>
  <si>
    <t>312 RIVER AVE</t>
  </si>
  <si>
    <t>3120 CAMBRIDGE DR</t>
  </si>
  <si>
    <t>3120 COHOCTON AVE</t>
  </si>
  <si>
    <t>3120 POCAHONTAS AVE</t>
  </si>
  <si>
    <t>3120 POWHATAN AVE</t>
  </si>
  <si>
    <t>3121 BRIDGE AVE</t>
  </si>
  <si>
    <t>3121 CAMBRIDGE DR</t>
  </si>
  <si>
    <t>3121 COHOCTON AVE</t>
  </si>
  <si>
    <t>3121 MATTAPAN AVE</t>
  </si>
  <si>
    <t>3121 POWHATAN AVE</t>
  </si>
  <si>
    <t>3122 COHOCTON AVE</t>
  </si>
  <si>
    <t>3122 LAKEWOOD RD</t>
  </si>
  <si>
    <t>3122 POWHATAN AVE</t>
  </si>
  <si>
    <t>3123 BRIDGE AVE</t>
  </si>
  <si>
    <t>3123 HIAWATHA AVE</t>
  </si>
  <si>
    <t>3123 LAKEWOOD RD</t>
  </si>
  <si>
    <t>3123 MATTAPAN AVE</t>
  </si>
  <si>
    <t>3123 POCAHONTAS AVE</t>
  </si>
  <si>
    <t>3123 POWHATAN AVE</t>
  </si>
  <si>
    <t>3124 BRIDGE AVE</t>
  </si>
  <si>
    <t>3124 COHOCTON AVE</t>
  </si>
  <si>
    <t>3124 POWHATAN AVE</t>
  </si>
  <si>
    <t>3126 BRIDGE AVE</t>
  </si>
  <si>
    <t>3126 HIAWATHA AVE</t>
  </si>
  <si>
    <t>3126 POCAHONTAS AVE</t>
  </si>
  <si>
    <t>3126 POWHATAN AVE</t>
  </si>
  <si>
    <t>3127 BRIDGE AVE</t>
  </si>
  <si>
    <t>3127 LAKEWOOD RD</t>
  </si>
  <si>
    <t>3127 POCAHONTAS AVE</t>
  </si>
  <si>
    <t>3128 BRIDGE AVE</t>
  </si>
  <si>
    <t>3128 COHOCTON AVE</t>
  </si>
  <si>
    <t>3128 HIAWATHA AVE</t>
  </si>
  <si>
    <t>3128 POCAHONTAS AVE</t>
  </si>
  <si>
    <t>3129 HIAWATHA AVE</t>
  </si>
  <si>
    <t>3129-3131 COHOCTON AVE</t>
  </si>
  <si>
    <t>313 HALL AVE</t>
  </si>
  <si>
    <t>3130 COHOCTON AVE</t>
  </si>
  <si>
    <t>3130 HIAWATHA AVE</t>
  </si>
  <si>
    <t>3130 POCAHONTAS AVE</t>
  </si>
  <si>
    <t>3131 POCAHONTAS AVE</t>
  </si>
  <si>
    <t>3132 COHOCTON AVE</t>
  </si>
  <si>
    <t>3132 HIAWATHA AVE</t>
  </si>
  <si>
    <t>3134 COHOCTON AVE</t>
  </si>
  <si>
    <t>3135 COHOCTON AVE</t>
  </si>
  <si>
    <t>3135 POWHATAN AVE</t>
  </si>
  <si>
    <t>3136 HIAWATHA AVE</t>
  </si>
  <si>
    <t>3137 COHOCTON AVE</t>
  </si>
  <si>
    <t>3137 HIAWATHA AVE</t>
  </si>
  <si>
    <t>3137 POWHATAN AVE</t>
  </si>
  <si>
    <t>3138 HIAWATHA AVE</t>
  </si>
  <si>
    <t>3138 POCAHONTAS AVE</t>
  </si>
  <si>
    <t>3138 POWHATAN AVE</t>
  </si>
  <si>
    <t>3139 HIAWATHA AVE</t>
  </si>
  <si>
    <t>3139 LAKEWOOD RD</t>
  </si>
  <si>
    <t>314 NANCY DR</t>
  </si>
  <si>
    <t>314 OSBORN AVE</t>
  </si>
  <si>
    <t>314 RIVER AVE</t>
  </si>
  <si>
    <t>314 SUDBURY RD</t>
  </si>
  <si>
    <t>3140 HIAWATHA AVE</t>
  </si>
  <si>
    <t>3140 LAKEWOOD RD</t>
  </si>
  <si>
    <t>3140 POCAHONTAS AVE</t>
  </si>
  <si>
    <t>3140 POWHATAN AVE</t>
  </si>
  <si>
    <t>3141 POWHATAN AVE</t>
  </si>
  <si>
    <t>3142 HIAWATHA AVE</t>
  </si>
  <si>
    <t>3142 POCAHONTAS AVE</t>
  </si>
  <si>
    <t>3144 HIAWATHA AVE</t>
  </si>
  <si>
    <t>3144 POCAHONTAS AVE</t>
  </si>
  <si>
    <t>3145 LAKEWOOD RD</t>
  </si>
  <si>
    <t>3145 POCAHONTAS AVE</t>
  </si>
  <si>
    <t>3145 POWHATAN AVE</t>
  </si>
  <si>
    <t>3146 LAKEWOOD RD</t>
  </si>
  <si>
    <t>315 HALL AVE</t>
  </si>
  <si>
    <t>315 SUDBURY RD</t>
  </si>
  <si>
    <t>3150 LAKEWOOD RD</t>
  </si>
  <si>
    <t>3151 POCAHONTAS AVE</t>
  </si>
  <si>
    <t>3153 POCAHONTAS AVE</t>
  </si>
  <si>
    <t>3155 POCAHONTAS AVE</t>
  </si>
  <si>
    <t>3156 LAKEWOOD RD</t>
  </si>
  <si>
    <t>316 BARBARA DR</t>
  </si>
  <si>
    <t>3161 LAKEWOOD RD</t>
  </si>
  <si>
    <t>3164 LAKEWOOD RD</t>
  </si>
  <si>
    <t>317 SUDBURY RD</t>
  </si>
  <si>
    <t>318 OAK RD</t>
  </si>
  <si>
    <t>319 SUDBURY RD</t>
  </si>
  <si>
    <t>EXCAVATE AT CURB</t>
  </si>
  <si>
    <t>32 BAY POINT HARBOUR</t>
  </si>
  <si>
    <t>32 HIDDEN HARBOR</t>
  </si>
  <si>
    <t>320 OAK RD</t>
  </si>
  <si>
    <t>3200 CHICOPEE PL</t>
  </si>
  <si>
    <t>3200-60 BRIDGE AVE</t>
  </si>
  <si>
    <t>3201 BRIDGE AVE</t>
  </si>
  <si>
    <t>3201 LAKEWOOD RD</t>
  </si>
  <si>
    <t>3201 RIVER RD</t>
  </si>
  <si>
    <t>3201-A RIVER RD</t>
  </si>
  <si>
    <t>3201-B RIVER RD</t>
  </si>
  <si>
    <t>3201-C RIVER RD</t>
  </si>
  <si>
    <t>3202 CHICOPEE PL</t>
  </si>
  <si>
    <t>3202 KICKAPOO AVE</t>
  </si>
  <si>
    <t>3203 PETTIJOHN RD</t>
  </si>
  <si>
    <t>3204 CHICOPEE PL</t>
  </si>
  <si>
    <t>3204 KICKAPOO AVE</t>
  </si>
  <si>
    <t>3205 PETTIJOHN RD</t>
  </si>
  <si>
    <t>3205 RIVER RD</t>
  </si>
  <si>
    <t>3205-11 LAKEWOOD RD</t>
  </si>
  <si>
    <t>3205A RIVER RD</t>
  </si>
  <si>
    <t>3206 CHICOPEE PL</t>
  </si>
  <si>
    <t>3206 HERBERTSVILLE</t>
  </si>
  <si>
    <t>3206 KICKAPOO AVE</t>
  </si>
  <si>
    <t>3206 MATTAPAN AVE</t>
  </si>
  <si>
    <t>3207 MATTAPAN AVE</t>
  </si>
  <si>
    <t>3207 NOWATA AVE</t>
  </si>
  <si>
    <t>3207 PETTIJOHN RD</t>
  </si>
  <si>
    <t>3208 MATTAPAN AVE</t>
  </si>
  <si>
    <t>3208-10 COHOCTON AVE</t>
  </si>
  <si>
    <t>3209 KICKAPOO AVE</t>
  </si>
  <si>
    <t>3209 MATTAPAN AVE</t>
  </si>
  <si>
    <t>3209 NOWATA AVE</t>
  </si>
  <si>
    <t>3209 RIVER RD</t>
  </si>
  <si>
    <t>3209-11 BRIDGE AVE</t>
  </si>
  <si>
    <t>3209A RIVER RD</t>
  </si>
  <si>
    <t>321 OSBORN AVE</t>
  </si>
  <si>
    <t>3210 MATTAPAN AVE</t>
  </si>
  <si>
    <t>3211 KICKAPOO AVE</t>
  </si>
  <si>
    <t>3211 MATTAPAN AVE</t>
  </si>
  <si>
    <t>3211 NOWATA AVE</t>
  </si>
  <si>
    <t>3212 COHOCTON AVE</t>
  </si>
  <si>
    <t>3213 KICKAPOO AVE</t>
  </si>
  <si>
    <t>3213 LAKEWOOD RD</t>
  </si>
  <si>
    <t>3213 MATTAPAN AVE</t>
  </si>
  <si>
    <t>3213 NOWATA AVE</t>
  </si>
  <si>
    <t>3214 COHOCTON AVE</t>
  </si>
  <si>
    <t>3214 LAKEWOOD RD</t>
  </si>
  <si>
    <t>3214 MATTAPAN AVE</t>
  </si>
  <si>
    <t>3215 BRIDGE AVE</t>
  </si>
  <si>
    <t>3215 COHOCTON AVE</t>
  </si>
  <si>
    <t>3215 MATTAPAN AVE</t>
  </si>
  <si>
    <t>3216 COHOCTON AVE</t>
  </si>
  <si>
    <t>3216 MATTAPAN AVE</t>
  </si>
  <si>
    <t>3217 LAKEWOOD RD</t>
  </si>
  <si>
    <t>3217 MATTAPAN AVE</t>
  </si>
  <si>
    <t>3218 COHOCTON AVE</t>
  </si>
  <si>
    <t>3218 MATTAPAN AVE</t>
  </si>
  <si>
    <t>3219 BRIDGE AVE</t>
  </si>
  <si>
    <t>3219 KICKAPOO AVE</t>
  </si>
  <si>
    <t>3219 MATTAPAN AVE</t>
  </si>
  <si>
    <t>3219 NOWATA AVE</t>
  </si>
  <si>
    <t>322 SUDBURY RD</t>
  </si>
  <si>
    <t>3220 COHOCTON AVE</t>
  </si>
  <si>
    <t>3220 MATTAPAN AVE</t>
  </si>
  <si>
    <t>3221 KICKAPOO AVE</t>
  </si>
  <si>
    <t>3221 MATTAPAN AVE</t>
  </si>
  <si>
    <t>3221 NOWATA AVE</t>
  </si>
  <si>
    <t>3222 COHOCTON AVE</t>
  </si>
  <si>
    <t>3222 MATTAPAN AVE</t>
  </si>
  <si>
    <t>3223 BRIDGE AVE</t>
  </si>
  <si>
    <t>3223 MATTAPAN AVE</t>
  </si>
  <si>
    <t>3224 KICKAPOO AVE</t>
  </si>
  <si>
    <t>3224 MATTAPAN AVE</t>
  </si>
  <si>
    <t>3225 MATTAPAN AVE</t>
  </si>
  <si>
    <t>3226 KICKAPOO AVE</t>
  </si>
  <si>
    <t>3226 MATTAPAN AVE</t>
  </si>
  <si>
    <t>3227 CHICOPEE AVE</t>
  </si>
  <si>
    <t>3227 KICKAPOO AVE</t>
  </si>
  <si>
    <t>3227 NOWATA AVE</t>
  </si>
  <si>
    <t>3228 KICKAPOO AVE</t>
  </si>
  <si>
    <t>3228 MATTAPAN AVE</t>
  </si>
  <si>
    <t>3228 NOWATA AVE</t>
  </si>
  <si>
    <t>3229 CHICOPEE AVE</t>
  </si>
  <si>
    <t>3229 KICKAPOO AVE</t>
  </si>
  <si>
    <t>3229 NOWATA AVE</t>
  </si>
  <si>
    <t>323 OSBORN AVE</t>
  </si>
  <si>
    <t>3230 KICKAPOO AVE</t>
  </si>
  <si>
    <t>3230 MATTAPAN AVE</t>
  </si>
  <si>
    <t>3230 NOWATA AVE</t>
  </si>
  <si>
    <t>3231 CHICOPEE AVE</t>
  </si>
  <si>
    <t>3231 KICKAPOO AVE</t>
  </si>
  <si>
    <t>3231 NOWATA AVE</t>
  </si>
  <si>
    <t>3232 KICKAPOO AVE</t>
  </si>
  <si>
    <t>3232 NOWATA AVE</t>
  </si>
  <si>
    <t>3233 CHICOPEE AVE</t>
  </si>
  <si>
    <t>3233 KICKAPOO AVE</t>
  </si>
  <si>
    <t>3233 NOWATA AVE</t>
  </si>
  <si>
    <t>3234 KICKAPOO AVE</t>
  </si>
  <si>
    <t>3234 NOWATA AVE</t>
  </si>
  <si>
    <t>3235 CHICOPEE AVE</t>
  </si>
  <si>
    <t>3235 KICKAPOO AVE</t>
  </si>
  <si>
    <t>3235 NOWATA AVE</t>
  </si>
  <si>
    <t>3236 KICKAPOO AVE</t>
  </si>
  <si>
    <t>3236 NOWATA AVE</t>
  </si>
  <si>
    <t>324 OSBORN AVE</t>
  </si>
  <si>
    <t>3241-51 LAKEWOOD RD</t>
  </si>
  <si>
    <t>325 BARBARA DR</t>
  </si>
  <si>
    <t>326 SUDBURY RD</t>
  </si>
  <si>
    <t>328 BARBARA DR</t>
  </si>
  <si>
    <t>328 PARKER RD</t>
  </si>
  <si>
    <t>33 BAY POINT HARBOUR</t>
  </si>
  <si>
    <t>33 HIDDEN HARBOR</t>
  </si>
  <si>
    <t>3301 BRIDGE AVE</t>
  </si>
  <si>
    <t>3301-A RIVER RD</t>
  </si>
  <si>
    <t>3301-B RIVER RD</t>
  </si>
  <si>
    <t>3301-C RIVER RD</t>
  </si>
  <si>
    <t>3301-D RIVER RD</t>
  </si>
  <si>
    <t>3302 HERBERTSVILLE</t>
  </si>
  <si>
    <t>3305-A RIVER RD</t>
  </si>
  <si>
    <t>3305B RIVER RD</t>
  </si>
  <si>
    <t>3305C RIVER RD</t>
  </si>
  <si>
    <t>3306 BRIDGE AVE</t>
  </si>
  <si>
    <t>3307  RIVER RD</t>
  </si>
  <si>
    <t>331 CEDAR RD</t>
  </si>
  <si>
    <t>331 SUDBURY RD</t>
  </si>
  <si>
    <t>333 CEDAR RD</t>
  </si>
  <si>
    <t>334-36 SUDBURY RD</t>
  </si>
  <si>
    <t>339 BARBARA DR</t>
  </si>
  <si>
    <t>34 BAY POINT HARBOUR</t>
  </si>
  <si>
    <t>34 HIDDEN HARBOR</t>
  </si>
  <si>
    <t>3400 HERBERTSVILLE</t>
  </si>
  <si>
    <t>3401 BRIDGE AVE UNIT 19</t>
  </si>
  <si>
    <t>3401 BRIDGE AVE UNIT 20</t>
  </si>
  <si>
    <t>3401 BRIDGE AVE UNIT 21</t>
  </si>
  <si>
    <t>3401 BRIDGE AVE UNIT 22</t>
  </si>
  <si>
    <t>3401 BRIDGE AVE UNIT 23</t>
  </si>
  <si>
    <t>3401 BRIDGE AVE UNIT 24</t>
  </si>
  <si>
    <t>3401 BRIDGE AVE UNIT 25</t>
  </si>
  <si>
    <t>3401 BRIDGE AVE UNIT 26</t>
  </si>
  <si>
    <t>3401 BRIDGE AVE UNIT 27</t>
  </si>
  <si>
    <t>3401 BRIDGE AVE UNIT 28</t>
  </si>
  <si>
    <t>3401 BRIDGE AVE UNIT 29</t>
  </si>
  <si>
    <t>3401 BRIDGE AVE UNIT 30</t>
  </si>
  <si>
    <t>3401 BRIDGE AVE UNIT 31</t>
  </si>
  <si>
    <t>3401 BRIDGE AVE UNIT 32</t>
  </si>
  <si>
    <t>3401 BRIDGE AVE UNIT 33</t>
  </si>
  <si>
    <t>3401 BRIDGE AVE UNIT 34</t>
  </si>
  <si>
    <t>3401 BRIDGE AVE UNIT 35</t>
  </si>
  <si>
    <t>3401 BRIDGE AVE UNIT 36</t>
  </si>
  <si>
    <t>3402 FAIRVIEW DR</t>
  </si>
  <si>
    <t>3402 HERBERTSVILLE</t>
  </si>
  <si>
    <t>3402 RIVER RD</t>
  </si>
  <si>
    <t>3403 BRIDGE AVE UNIT 1</t>
  </si>
  <si>
    <t>3403 BRIDGE AVE UNIT 10</t>
  </si>
  <si>
    <t>3403 BRIDGE AVE UNIT 11</t>
  </si>
  <si>
    <t>3403 BRIDGE AVE UNIT 12</t>
  </si>
  <si>
    <t>3403 BRIDGE AVE UNIT 13</t>
  </si>
  <si>
    <t>3403 BRIDGE AVE UNIT 14</t>
  </si>
  <si>
    <t>3403 BRIDGE AVE UNIT 15</t>
  </si>
  <si>
    <t>3403 BRIDGE AVE UNIT 16</t>
  </si>
  <si>
    <t>3403 BRIDGE AVE UNIT 17</t>
  </si>
  <si>
    <t>3403 BRIDGE AVE UNIT 18</t>
  </si>
  <si>
    <t>3403 BRIDGE AVE UNIT 2</t>
  </si>
  <si>
    <t>3403 BRIDGE AVE UNIT 3</t>
  </si>
  <si>
    <t>3403 BRIDGE AVE UNIT 4</t>
  </si>
  <si>
    <t>3403 BRIDGE AVE UNIT 5</t>
  </si>
  <si>
    <t>3403 BRIDGE AVE UNIT 6</t>
  </si>
  <si>
    <t>3403 BRIDGE AVE UNIT 7</t>
  </si>
  <si>
    <t>3403 BRIDGE AVE UNIT 8</t>
  </si>
  <si>
    <t>3403 BRIDGE AVE UNIT 9</t>
  </si>
  <si>
    <t>3430 BRIDGE AVE</t>
  </si>
  <si>
    <t>3431 BRIDGE AVE UNIT 1</t>
  </si>
  <si>
    <t>3431 BRIDGE AVE UNIT 10</t>
  </si>
  <si>
    <t>3431 BRIDGE AVE UNIT 11</t>
  </si>
  <si>
    <t>3431 BRIDGE AVE UNIT 12</t>
  </si>
  <si>
    <t>3431 BRIDGE AVE UNIT 13</t>
  </si>
  <si>
    <t>3431 BRIDGE AVE UNIT 14</t>
  </si>
  <si>
    <t>3431 BRIDGE AVE UNIT 15</t>
  </si>
  <si>
    <t>3431 BRIDGE AVE UNIT 16</t>
  </si>
  <si>
    <t>3431 BRIDGE AVE UNIT 17</t>
  </si>
  <si>
    <t>3431 BRIDGE AVE UNIT 18</t>
  </si>
  <si>
    <t>3431 BRIDGE AVE UNIT 19</t>
  </si>
  <si>
    <t>3431 BRIDGE AVE UNIT 2</t>
  </si>
  <si>
    <t>3431 BRIDGE AVE UNIT 20</t>
  </si>
  <si>
    <t>3431 BRIDGE AVE UNIT 3</t>
  </si>
  <si>
    <t>3431 BRIDGE AVE UNIT 4</t>
  </si>
  <si>
    <t>3431 BRIDGE AVE UNIT 5</t>
  </si>
  <si>
    <t>3431 BRIDGE AVE UNIT 6</t>
  </si>
  <si>
    <t>3431 BRIDGE AVE UNIT 7</t>
  </si>
  <si>
    <t>3431 BRIDGE AVE UNIT 8</t>
  </si>
  <si>
    <t>3431 BRIDGE AVE UNIT 9</t>
  </si>
  <si>
    <t>345 BARBARA DR</t>
  </si>
  <si>
    <t>346 PARKER RD</t>
  </si>
  <si>
    <t>35 BAY POINT HARBOUR</t>
  </si>
  <si>
    <t>35 HIDDEN HARBOR</t>
  </si>
  <si>
    <t>350 PARKER RD</t>
  </si>
  <si>
    <t>3500 HERBERTSVILLE RD</t>
  </si>
  <si>
    <t>3503 RIVER RD</t>
  </si>
  <si>
    <t>354 PARKER RD</t>
  </si>
  <si>
    <t>36 BAY POINT HARBOUR</t>
  </si>
  <si>
    <t>36 HIDDEN HARBOR</t>
  </si>
  <si>
    <t>3601 HERBERTSVILLE</t>
  </si>
  <si>
    <t>3602 HERBERTSVILLE</t>
  </si>
  <si>
    <t>3603 HERBERTSVILLE</t>
  </si>
  <si>
    <t>3603 RIVER RD</t>
  </si>
  <si>
    <t>3605 RIVER RD</t>
  </si>
  <si>
    <t>3607 HERBERTSVILLE</t>
  </si>
  <si>
    <t>37 BAY POINT HARBOUR</t>
  </si>
  <si>
    <t>37 HIDDEN HARBOR</t>
  </si>
  <si>
    <t>3700 RIVER RD</t>
  </si>
  <si>
    <t>3701 HERBERTSVILLE RD</t>
  </si>
  <si>
    <t>3704 RIVER RD</t>
  </si>
  <si>
    <t>3705 RIVER RD</t>
  </si>
  <si>
    <t>3706 RIVER RD</t>
  </si>
  <si>
    <t>3711 RIVER RD</t>
  </si>
  <si>
    <t>3712 RIVER RD</t>
  </si>
  <si>
    <t>3715 RIVER RD</t>
  </si>
  <si>
    <t>3716 RIVER RD</t>
  </si>
  <si>
    <t>3720 RIVER RD</t>
  </si>
  <si>
    <t>3724 RIVER RD</t>
  </si>
  <si>
    <t>3725 RIVER RD</t>
  </si>
  <si>
    <t>3727A RIVER RD</t>
  </si>
  <si>
    <t>38 BAY POINT HARBOUR</t>
  </si>
  <si>
    <t>38 HIDDEN HARBOR</t>
  </si>
  <si>
    <t>3800 HERBERTSVILLE</t>
  </si>
  <si>
    <t>3800 RIVER RD</t>
  </si>
  <si>
    <t>3801 HERBERTSVILLE</t>
  </si>
  <si>
    <t>3802 RIVER RD</t>
  </si>
  <si>
    <t>3803 HERBERTSVILLE</t>
  </si>
  <si>
    <t>3803 RIVER RD</t>
  </si>
  <si>
    <t>3807 HERBERTSVILLE</t>
  </si>
  <si>
    <t>3807 RIVER RD</t>
  </si>
  <si>
    <t>3807-A HERBERTSVILLE</t>
  </si>
  <si>
    <t>3809 RIVER RD</t>
  </si>
  <si>
    <t>3810 RIVER RD</t>
  </si>
  <si>
    <t>3813 HERBERTSVILLE</t>
  </si>
  <si>
    <t>3816 HERBERTSVILLE</t>
  </si>
  <si>
    <t>3817 HERBERTSVILLE</t>
  </si>
  <si>
    <t>3820 HERBERTSVILLE</t>
  </si>
  <si>
    <t>39 BAY POINT HARBOUR</t>
  </si>
  <si>
    <t>39 HIDDEN HARBOR</t>
  </si>
  <si>
    <t>3900 RIVER RD - MOTEL</t>
  </si>
  <si>
    <t>3900 RIVER RD-RESTAURANT</t>
  </si>
  <si>
    <t>4 BAY POINT HARBOUR</t>
  </si>
  <si>
    <t>4 HIDDEN HARBOR</t>
  </si>
  <si>
    <t>4 INTERCOASTAL WAY</t>
  </si>
  <si>
    <t>4 SEA POINT DR</t>
  </si>
  <si>
    <t>40 BAY POINT HARBOUR</t>
  </si>
  <si>
    <t>40 HIDDEN HARBOR</t>
  </si>
  <si>
    <t>400 JAROB COURT</t>
  </si>
  <si>
    <t>4000 RIVER RD MARINA</t>
  </si>
  <si>
    <t>401 HALL AVE</t>
  </si>
  <si>
    <t>401 JAROB COURT</t>
  </si>
  <si>
    <t>401 LINCOLN AVE</t>
  </si>
  <si>
    <t>402 MATT ROBINSON LANE</t>
  </si>
  <si>
    <t>403 BARTON AVE</t>
  </si>
  <si>
    <t>403 HALL AVE</t>
  </si>
  <si>
    <t>403 JAROB COURT</t>
  </si>
  <si>
    <t>403 MATT ROBINSON LANE</t>
  </si>
  <si>
    <t>403 MAXSON AVE</t>
  </si>
  <si>
    <t>404 MATT ROBINSON LANE</t>
  </si>
  <si>
    <t>404 RIVER AVE</t>
  </si>
  <si>
    <t>405 HALL AVE</t>
  </si>
  <si>
    <t>405 JAROB COURT</t>
  </si>
  <si>
    <t>405 MATT ROBINSON LANE</t>
  </si>
  <si>
    <t>406 BARTON AVE</t>
  </si>
  <si>
    <t>406 MATT ROBINSON LANE</t>
  </si>
  <si>
    <t>407 JAROB COURT</t>
  </si>
  <si>
    <t>407 RIVER AVE</t>
  </si>
  <si>
    <t>408 BARTON AVE</t>
  </si>
  <si>
    <t>408 JAROB COURT</t>
  </si>
  <si>
    <t>408 MATT ROBINSON LANE</t>
  </si>
  <si>
    <t>409 RIVER AVE</t>
  </si>
  <si>
    <t>41 BAY POINT HARBOUR</t>
  </si>
  <si>
    <t>41 HIDDEN HARBOR</t>
  </si>
  <si>
    <t>410 JAROB COURT</t>
  </si>
  <si>
    <t>410 MATT ROBINSON LANE</t>
  </si>
  <si>
    <t>411 JAROB COURT</t>
  </si>
  <si>
    <t>411 MATT ROBINSON LANE</t>
  </si>
  <si>
    <t>412 JAROB COURT</t>
  </si>
  <si>
    <t>412 MATT ROBINSON LANE</t>
  </si>
  <si>
    <t>413 JAROB COURT</t>
  </si>
  <si>
    <t>413 LINCOLN AVE</t>
  </si>
  <si>
    <t>413 MATT ROBINSON LANE</t>
  </si>
  <si>
    <t>414 JAROB COURT</t>
  </si>
  <si>
    <t>414 MATT ROBINSON LANE</t>
  </si>
  <si>
    <t>415 JAROB COURT</t>
  </si>
  <si>
    <t>415 MATT ROBINSON LANE</t>
  </si>
  <si>
    <t>416 JAROB COURT</t>
  </si>
  <si>
    <t>417 JAROB COURT</t>
  </si>
  <si>
    <t>417 LINCOLN AVE</t>
  </si>
  <si>
    <t>417 MATT ROBINSON LANE</t>
  </si>
  <si>
    <t>42 BAY POINT HARBOUR</t>
  </si>
  <si>
    <t>42 HIDDEN HARBOR</t>
  </si>
  <si>
    <t>421 LINCOLN AVE</t>
  </si>
  <si>
    <t>425 LINCOLN AVE</t>
  </si>
  <si>
    <t>429 LINCOLN AVE</t>
  </si>
  <si>
    <t>43 BAY POINT HARBOUR</t>
  </si>
  <si>
    <t>43 HIDDEN HARBOR</t>
  </si>
  <si>
    <t>44 BAY POINT HARBOUR</t>
  </si>
  <si>
    <t>44 HIDDEN HARBOR</t>
  </si>
  <si>
    <t>45 BAY POINT HARBOUR</t>
  </si>
  <si>
    <t>45 HIDDEN HARBOR</t>
  </si>
  <si>
    <t>46 BAY POINT HARBOUR</t>
  </si>
  <si>
    <t>46 HIDDEN HARBOR</t>
  </si>
  <si>
    <t>47 BAY POINT HARBOUR</t>
  </si>
  <si>
    <t>47 HIDDEN HARBOR</t>
  </si>
  <si>
    <t>48 BAY POINT HARBOUR</t>
  </si>
  <si>
    <t>48 HIDDEN HARBOR</t>
  </si>
  <si>
    <t>49 BAY POINT HARBOUR</t>
  </si>
  <si>
    <t>49 HIDDEN HARBOR</t>
  </si>
  <si>
    <t>5 BAY POINT HARBOUR</t>
  </si>
  <si>
    <t>5 HIDDEN HARBOR</t>
  </si>
  <si>
    <t>5 INTERCOASTAL WAY</t>
  </si>
  <si>
    <t>5 SEA POINT DR</t>
  </si>
  <si>
    <t>50 BAY POINT HARBOUR</t>
  </si>
  <si>
    <t>50 HIDDEN HARBOR</t>
  </si>
  <si>
    <t>500 BUTLER AVE</t>
  </si>
  <si>
    <t>500 HARDENBERG AVE</t>
  </si>
  <si>
    <t>501 ADELAIDE RD</t>
  </si>
  <si>
    <t>501 GREENTREE AVE</t>
  </si>
  <si>
    <t>501 MAXSON AVE</t>
  </si>
  <si>
    <t>502 BARTON AVE</t>
  </si>
  <si>
    <t>502 SUMMIT DR</t>
  </si>
  <si>
    <t>503 ADELAIDE RD</t>
  </si>
  <si>
    <t>504 CRESTVIEW TERR</t>
  </si>
  <si>
    <t>504 CURTIS AVE</t>
  </si>
  <si>
    <t>504 GREENTREE AVE</t>
  </si>
  <si>
    <t>504 HILLSIDE AVE</t>
  </si>
  <si>
    <t>505 ADELAIDE RD</t>
  </si>
  <si>
    <t>505 BARTON AVE</t>
  </si>
  <si>
    <t>505 CURTIS AVE</t>
  </si>
  <si>
    <t>505 HARDENBERGH AVE</t>
  </si>
  <si>
    <t>505 RIVER AVE</t>
  </si>
  <si>
    <t>505 RIVERWOOD AVE</t>
  </si>
  <si>
    <t>506 ADELAIDE RD</t>
  </si>
  <si>
    <t>506 CHURCH RD</t>
  </si>
  <si>
    <t>506 GREENTREE AVE</t>
  </si>
  <si>
    <t>506 HARDENBERGH AVE</t>
  </si>
  <si>
    <t>506 HILLSIDE AVE</t>
  </si>
  <si>
    <t>506 SUMMIT DR</t>
  </si>
  <si>
    <t>507 CRESTVIEW TERR</t>
  </si>
  <si>
    <t>507 GREENTREE AVE</t>
  </si>
  <si>
    <t>507 OAK TERR</t>
  </si>
  <si>
    <t>507-09 RIVERWOOD AVE</t>
  </si>
  <si>
    <t>508 BOULTON AVE</t>
  </si>
  <si>
    <t>508 BUTLER AVE</t>
  </si>
  <si>
    <t>508 CHURCH RD</t>
  </si>
  <si>
    <t>508 CRESTVIEW TERR</t>
  </si>
  <si>
    <t>508 HILLSIDE AVE</t>
  </si>
  <si>
    <t>508 SUMMIT DR</t>
  </si>
  <si>
    <t>509 HARDENBERGH AVE</t>
  </si>
  <si>
    <t>509 OAK TERR</t>
  </si>
  <si>
    <t>509 SUMMIT DR</t>
  </si>
  <si>
    <t>51 BAY POINT HARBOUR</t>
  </si>
  <si>
    <t>51 HIDDEN HARBOR</t>
  </si>
  <si>
    <t>510 CHURCH RD</t>
  </si>
  <si>
    <t>510 CRESTVIEW TERR</t>
  </si>
  <si>
    <t>510 HARDENBERGH AVE</t>
  </si>
  <si>
    <t>510 OAK TERR</t>
  </si>
  <si>
    <t>510 SMITH DR</t>
  </si>
  <si>
    <t>511 BOULTON AVE</t>
  </si>
  <si>
    <t>511 BUTLER AVE</t>
  </si>
  <si>
    <t>511 HARDENBERGH AVE</t>
  </si>
  <si>
    <t>511 OAK TERR</t>
  </si>
  <si>
    <t>512 BOULTON AVE</t>
  </si>
  <si>
    <t>512 CHURCH RD</t>
  </si>
  <si>
    <t>512 CRESTVIEW TERR</t>
  </si>
  <si>
    <t>512 GREENTREE AVE</t>
  </si>
  <si>
    <t>512 OAK TERR</t>
  </si>
  <si>
    <t>512 SMITH DR</t>
  </si>
  <si>
    <t>512 SUMMIT DR</t>
  </si>
  <si>
    <t>513 CRESTVIEW TERR</t>
  </si>
  <si>
    <t>513 HARDENBERGH AVE</t>
  </si>
  <si>
    <t>513 RIVERWOOD AVE</t>
  </si>
  <si>
    <t>514 CHURCH RD</t>
  </si>
  <si>
    <t>514 CURTIS AVE</t>
  </si>
  <si>
    <t>514 GREENTREE AVE</t>
  </si>
  <si>
    <t>514 HILLSIDE AVE</t>
  </si>
  <si>
    <t>514 SUMMIT DR</t>
  </si>
  <si>
    <t>515 BARCLAY DR</t>
  </si>
  <si>
    <t>515 BUTLER AVE</t>
  </si>
  <si>
    <t>515 CURTIS AVE</t>
  </si>
  <si>
    <t>515 HARDENBERGH AVE</t>
  </si>
  <si>
    <t>515 RIVERWOOD AVE</t>
  </si>
  <si>
    <t>516 BARCLAY DRIVE</t>
  </si>
  <si>
    <t>516 CHURCH RD</t>
  </si>
  <si>
    <t>516 CRESTVIEW TERR</t>
  </si>
  <si>
    <t>516 DELAWARE AVE</t>
  </si>
  <si>
    <t>516 EISENHOWER DR</t>
  </si>
  <si>
    <t>516 GREENTREE AVE</t>
  </si>
  <si>
    <t>516 HARDENBERGH AVE</t>
  </si>
  <si>
    <t>516 RIVERWOOD PK</t>
  </si>
  <si>
    <t>516 SUMMIT DR</t>
  </si>
  <si>
    <t>516A RIVERWOOD PK</t>
  </si>
  <si>
    <t>517 BUTLER AVE</t>
  </si>
  <si>
    <t>517 CRESTVIEW TERR</t>
  </si>
  <si>
    <t>517 HARDENBERGH AVE</t>
  </si>
  <si>
    <t>517 RIVERWOOD AVE</t>
  </si>
  <si>
    <t>517 RIVERWOOD PK</t>
  </si>
  <si>
    <t>517 SMITH DR</t>
  </si>
  <si>
    <t>518 BUTLER AVE</t>
  </si>
  <si>
    <t>518 CHURCH RD</t>
  </si>
  <si>
    <t>518 DELAWARE AVE</t>
  </si>
  <si>
    <t>518 GREENTREE AVE</t>
  </si>
  <si>
    <t>518 HARDENBERGH AVE</t>
  </si>
  <si>
    <t>518 SUMMIT DR</t>
  </si>
  <si>
    <t>519 BOULTON AVE</t>
  </si>
  <si>
    <t>519 BUTLER AVE</t>
  </si>
  <si>
    <t>519 GREENTREE AVE</t>
  </si>
  <si>
    <t>519 SMITH DR</t>
  </si>
  <si>
    <t>519 SUMMIT DR</t>
  </si>
  <si>
    <t>52 BAY POINT HARBOUR</t>
  </si>
  <si>
    <t>52 HIDDEN HARBOR</t>
  </si>
  <si>
    <t>520 BOULTON AVE</t>
  </si>
  <si>
    <t>520 EISENHOWER DR</t>
  </si>
  <si>
    <t>520 HILLSIDE AVE</t>
  </si>
  <si>
    <t>520 OAK TERR</t>
  </si>
  <si>
    <t>520 SUMMIT DR</t>
  </si>
  <si>
    <t>521 CRESTVIEW TERR</t>
  </si>
  <si>
    <t>521 DELAWARE AVE</t>
  </si>
  <si>
    <t>521 GREENTREE AVE</t>
  </si>
  <si>
    <t>521 RIVERWOOD AVE</t>
  </si>
  <si>
    <t>521 SUMMIT DR</t>
  </si>
  <si>
    <t>522 BUTLER AVE</t>
  </si>
  <si>
    <t>522 CHURCH RD</t>
  </si>
  <si>
    <t>522 DELAWARE AVE</t>
  </si>
  <si>
    <t>522 OAK TERR</t>
  </si>
  <si>
    <t>523 BUTLER AVE</t>
  </si>
  <si>
    <t>523 CURTIS AVE</t>
  </si>
  <si>
    <t>523 DELAWARE AVE</t>
  </si>
  <si>
    <t>523 HILLSIDE AVE</t>
  </si>
  <si>
    <t>523 SMITH DR</t>
  </si>
  <si>
    <t>524 DELAWARE AVE</t>
  </si>
  <si>
    <t>524 EISENHOWER DR</t>
  </si>
  <si>
    <t>524 RIVERWOOD AVE</t>
  </si>
  <si>
    <t>524 SUMMIT DR</t>
  </si>
  <si>
    <t>525 CRESTVIEW TERR</t>
  </si>
  <si>
    <t>525 DELAWARE AVE</t>
  </si>
  <si>
    <t>525 RIVERWOOD AVE</t>
  </si>
  <si>
    <t>525 SMITH DR</t>
  </si>
  <si>
    <t>525 SUMMIT DR</t>
  </si>
  <si>
    <t>526 CHURCH RD</t>
  </si>
  <si>
    <t>526 CRESTVIEW TERR</t>
  </si>
  <si>
    <t>526 EISENHOWER DR</t>
  </si>
  <si>
    <t>526 SUMMIT DR</t>
  </si>
  <si>
    <t>526-528 OAK TERR</t>
  </si>
  <si>
    <t>526-528 RIVERWOOD AVE</t>
  </si>
  <si>
    <t>527 DELAWARE AVE</t>
  </si>
  <si>
    <t>527 EISENHOWER DR</t>
  </si>
  <si>
    <t>527 HARDENBERGH AVE</t>
  </si>
  <si>
    <t>527 HILLSIDE AVE</t>
  </si>
  <si>
    <t>527 SMITH DR</t>
  </si>
  <si>
    <t>527-529 BUTLER AVE</t>
  </si>
  <si>
    <t>528 CRESTVIEW TERR</t>
  </si>
  <si>
    <t>528 EISENHOWER DR</t>
  </si>
  <si>
    <t>528 SUMMIT DR</t>
  </si>
  <si>
    <t>53 BAY POINT HARBOUR</t>
  </si>
  <si>
    <t>530 CRESTVIEW TERR</t>
  </si>
  <si>
    <t>530 EISENHOWER DR</t>
  </si>
  <si>
    <t>530 HARDENBERGH AVE</t>
  </si>
  <si>
    <t>531 CRESTVIEW TERR</t>
  </si>
  <si>
    <t>531 OAK TERR</t>
  </si>
  <si>
    <t>531 RIVERWOOD AVE</t>
  </si>
  <si>
    <t>531 SMITH DR</t>
  </si>
  <si>
    <t>532 EISENHOWER DR</t>
  </si>
  <si>
    <t>533 CRESTVIEW TERR</t>
  </si>
  <si>
    <t>533 HARDENBERGH AVE</t>
  </si>
  <si>
    <t>533 HILLSIDE AVE</t>
  </si>
  <si>
    <t>533 OAK TERR</t>
  </si>
  <si>
    <t>533 RIVERWOOD AVE</t>
  </si>
  <si>
    <t>533 SMITH DR</t>
  </si>
  <si>
    <t>534 BARCLAY DR</t>
  </si>
  <si>
    <t>534 CRESTVIEW TERR</t>
  </si>
  <si>
    <t>534 SMITH DR</t>
  </si>
  <si>
    <t>535 EISENHOWER DR</t>
  </si>
  <si>
    <t>535 HILLSIDE AVE</t>
  </si>
  <si>
    <t>535 RIVERWOOD AVE</t>
  </si>
  <si>
    <t>535 SMITH DR</t>
  </si>
  <si>
    <t>536 BARCLAY DR</t>
  </si>
  <si>
    <t>536 EISENHOWER DR</t>
  </si>
  <si>
    <t>536 SMITH DR</t>
  </si>
  <si>
    <t>536 SUMMIT DR</t>
  </si>
  <si>
    <t>537 BARCLAY DR</t>
  </si>
  <si>
    <t>537 CRESTVIEW TERR</t>
  </si>
  <si>
    <t>537 EISENHOWER DR</t>
  </si>
  <si>
    <t>537 OAK TERR</t>
  </si>
  <si>
    <t>538 CRESTVIEW TERR</t>
  </si>
  <si>
    <t>538 HILLSIDE AVE</t>
  </si>
  <si>
    <t>538 SMITH DR</t>
  </si>
  <si>
    <t>538 SUMMIT DR</t>
  </si>
  <si>
    <t>539 BARCLAY DR</t>
  </si>
  <si>
    <t>539 SUMMIT DR</t>
  </si>
  <si>
    <t>54 BAY POINT HARBOUR</t>
  </si>
  <si>
    <t>540 EISENHOWER DR</t>
  </si>
  <si>
    <t>540 SMITH DR</t>
  </si>
  <si>
    <t>540 SUMMIT DR</t>
  </si>
  <si>
    <t>541 BARCLAY DR</t>
  </si>
  <si>
    <t>541 CRESTVIEW TERR</t>
  </si>
  <si>
    <t>541 HILLSIDE AVE</t>
  </si>
  <si>
    <t>541 SMITH DR</t>
  </si>
  <si>
    <t>541 SUMMIT DR</t>
  </si>
  <si>
    <t>542 CRESTVIEW TERR</t>
  </si>
  <si>
    <t>542 OAK TERR</t>
  </si>
  <si>
    <t>542 SMITH DR</t>
  </si>
  <si>
    <t>543 SMITH DR</t>
  </si>
  <si>
    <t>543 SUMMIT DR</t>
  </si>
  <si>
    <t>544 CRESTVIEW TERR</t>
  </si>
  <si>
    <t>544 EISENHOWER DR</t>
  </si>
  <si>
    <t>544 OAK TERR</t>
  </si>
  <si>
    <t>545 OAK TERR</t>
  </si>
  <si>
    <t>546 CRESTVIEW TERR</t>
  </si>
  <si>
    <t>546 SMITH DR</t>
  </si>
  <si>
    <t>546 SUMMIT DR</t>
  </si>
  <si>
    <t>547 CRESTVIEW TERR</t>
  </si>
  <si>
    <t>547 OAK TERR</t>
  </si>
  <si>
    <t>547 SMITH DR</t>
  </si>
  <si>
    <t>547 SUMMIT DR</t>
  </si>
  <si>
    <t>548 CRESTVIEW TERR</t>
  </si>
  <si>
    <t>548 EISENHOWER DR</t>
  </si>
  <si>
    <t>548 SMITH DR</t>
  </si>
  <si>
    <t>548 SUMMIT DR</t>
  </si>
  <si>
    <t>549 OAK TERR</t>
  </si>
  <si>
    <t>549 SMITH DR</t>
  </si>
  <si>
    <t>55 BAY POINT HARBOUR</t>
  </si>
  <si>
    <t>550 CRESTVIEW TERR</t>
  </si>
  <si>
    <t>550 OAK TERR</t>
  </si>
  <si>
    <t>550 SMITH DR</t>
  </si>
  <si>
    <t>550 SUMMIT DR</t>
  </si>
  <si>
    <t>551 OAK TERR</t>
  </si>
  <si>
    <t>551 SUMMIT DR</t>
  </si>
  <si>
    <t>552 CRESTVIEW TERR</t>
  </si>
  <si>
    <t>552 EISENHOWER DR</t>
  </si>
  <si>
    <t>552 SMITH DR</t>
  </si>
  <si>
    <t>553 CRESTVIEW TERR</t>
  </si>
  <si>
    <t>553 SUMMIT DR</t>
  </si>
  <si>
    <t>554 CRESTVIEW TERR</t>
  </si>
  <si>
    <t>554 SMITH DR</t>
  </si>
  <si>
    <t>555 OAK TERR</t>
  </si>
  <si>
    <t>555 SMITH DR</t>
  </si>
  <si>
    <t>555 SUMMIT DR</t>
  </si>
  <si>
    <t>556 CRESTVIEW TERR</t>
  </si>
  <si>
    <t>556 SUMMIT DR</t>
  </si>
  <si>
    <t>557 CRESTVIEW TERR</t>
  </si>
  <si>
    <t>557 SMITH DR</t>
  </si>
  <si>
    <t>557 SUMMIT DR</t>
  </si>
  <si>
    <t>558 CRESTVIEW TERR</t>
  </si>
  <si>
    <t>559 CRESTVIEW TERR</t>
  </si>
  <si>
    <t>559 SMITH DR</t>
  </si>
  <si>
    <t>559 SUMMIT DR</t>
  </si>
  <si>
    <t>56 BAY POINT HARBOUR</t>
  </si>
  <si>
    <t>560 SMITH DR</t>
  </si>
  <si>
    <t>560 SUMMIT DR</t>
  </si>
  <si>
    <t>561 CRESTVIEW TERR</t>
  </si>
  <si>
    <t>561 SMITH DR</t>
  </si>
  <si>
    <t>562 SMITH DR</t>
  </si>
  <si>
    <t>562 SUMMIT DR</t>
  </si>
  <si>
    <t>563 CRESTVIEW TERR</t>
  </si>
  <si>
    <t>564 SUMMIT DR</t>
  </si>
  <si>
    <t>568 SMITH DR</t>
  </si>
  <si>
    <t>57 BAY POINT HARBOUR</t>
  </si>
  <si>
    <t>570 SMITH DR</t>
  </si>
  <si>
    <t>574 SMITH DR</t>
  </si>
  <si>
    <t>575 SMITH DR</t>
  </si>
  <si>
    <t>576 SMITH DR</t>
  </si>
  <si>
    <t>58 BAY POINT HARBOUR</t>
  </si>
  <si>
    <t>59 BAY POINT HARBOUR</t>
  </si>
  <si>
    <t>598 RIVERWOOD AVE</t>
  </si>
  <si>
    <t>6 BAY POINT HARBOUR</t>
  </si>
  <si>
    <t>6 DUNHAM LANE</t>
  </si>
  <si>
    <t>6 HIDDEN HARBOR</t>
  </si>
  <si>
    <t>6 INTERCOASTAL WAY</t>
  </si>
  <si>
    <t>6 SEA POINT DR</t>
  </si>
  <si>
    <t>60 BAY POINT HARBOUR</t>
  </si>
  <si>
    <t>600 ACADEMY DR</t>
  </si>
  <si>
    <t>600 BARTON AVE</t>
  </si>
  <si>
    <t>600 BOULTON AVE</t>
  </si>
  <si>
    <t>600 BUTLER AVE</t>
  </si>
  <si>
    <t>600 CRESTVIEW TERR</t>
  </si>
  <si>
    <t>600 OAK TERR</t>
  </si>
  <si>
    <t>600 OCEAN RD</t>
  </si>
  <si>
    <t>600 RISPO DR</t>
  </si>
  <si>
    <t>600 RIVERWOOD AVE</t>
  </si>
  <si>
    <t>601 ACACIA AVE</t>
  </si>
  <si>
    <t>601 BUTLER AVE</t>
  </si>
  <si>
    <t>601 CRESTVIEW TERR</t>
  </si>
  <si>
    <t>601 HILLSIDE AVE</t>
  </si>
  <si>
    <t>601 MARSHALL DR</t>
  </si>
  <si>
    <t>601 MISTLETOE AVE UNIT 1</t>
  </si>
  <si>
    <t>601 MISTLETOE AVE UNIT 10</t>
  </si>
  <si>
    <t>601 MISTLETOE AVE UNIT 11</t>
  </si>
  <si>
    <t>601 MISTLETOE AVE UNIT 12</t>
  </si>
  <si>
    <t>601 MISTLETOE AVE UNIT 13</t>
  </si>
  <si>
    <t>601 MISTLETOE AVE UNIT 14</t>
  </si>
  <si>
    <t>601 MISTLETOE AVE UNIT 15</t>
  </si>
  <si>
    <t>601 MISTLETOE AVE UNIT 16</t>
  </si>
  <si>
    <t>601 MISTLETOE AVE UNIT 17</t>
  </si>
  <si>
    <t>601 MISTLETOE AVE UNIT 18</t>
  </si>
  <si>
    <t>601 MISTLETOE AVE UNIT 19</t>
  </si>
  <si>
    <t>601 MISTLETOE AVE UNIT 2</t>
  </si>
  <si>
    <t>601 MISTLETOE AVE UNIT 20</t>
  </si>
  <si>
    <t>601 MISTLETOE AVE UNIT 21</t>
  </si>
  <si>
    <t>601 MISTLETOE AVE UNIT 22</t>
  </si>
  <si>
    <t>601 MISTLETOE AVE UNIT 23</t>
  </si>
  <si>
    <t>601 MISTLETOE AVE UNIT 24</t>
  </si>
  <si>
    <t>601 MISTLETOE AVE UNIT 3</t>
  </si>
  <si>
    <t>601 MISTLETOE AVE UNIT 4</t>
  </si>
  <si>
    <t>601 MISTLETOE AVE UNIT 5</t>
  </si>
  <si>
    <t>601 MISTLETOE AVE UNIT 6</t>
  </si>
  <si>
    <t>601 MISTLETOE AVE UNIT 7</t>
  </si>
  <si>
    <t>601 MISTLETOE AVE UNIT 8</t>
  </si>
  <si>
    <t>601 MISTLETOE AVE UNIT 9</t>
  </si>
  <si>
    <t>601 OAK TERR</t>
  </si>
  <si>
    <t>601 RISPO DR</t>
  </si>
  <si>
    <t>601 RIVERWOOD AVE</t>
  </si>
  <si>
    <t>601A HARDENBERGH AVE</t>
  </si>
  <si>
    <t>602 CRESTVIEW TERR</t>
  </si>
  <si>
    <t>602 DELAWARE AVE</t>
  </si>
  <si>
    <t>602 HARDENBERGH AVE</t>
  </si>
  <si>
    <t>602 HIGHLAND DR</t>
  </si>
  <si>
    <t>602 OAK TERR</t>
  </si>
  <si>
    <t>602 RIVERWOOD AVE</t>
  </si>
  <si>
    <t>603 ACACIA AVE</t>
  </si>
  <si>
    <t>603 CRESTVIEW TERR</t>
  </si>
  <si>
    <t>603 HILLSIDE AVE</t>
  </si>
  <si>
    <t>603 MARSHALL DR</t>
  </si>
  <si>
    <t>603 OAK TERR</t>
  </si>
  <si>
    <t>603 RIVERWOOD AVE</t>
  </si>
  <si>
    <t>604 ACADEMY DR</t>
  </si>
  <si>
    <t>604 BARTON AVE</t>
  </si>
  <si>
    <t>604 CRESTVIEW TERR</t>
  </si>
  <si>
    <t>604 HIGHLAND DR</t>
  </si>
  <si>
    <t>604 MARSHALL DR</t>
  </si>
  <si>
    <t>604 OAK TERR</t>
  </si>
  <si>
    <t>604 RISPO DR</t>
  </si>
  <si>
    <t>604 RIVERWOOD AVE</t>
  </si>
  <si>
    <t>605 ACACIA AVE</t>
  </si>
  <si>
    <t>605 ACADEMY DR</t>
  </si>
  <si>
    <t>605 CRESTVIEW TERR</t>
  </si>
  <si>
    <t>605 HARDENBERGH AVE</t>
  </si>
  <si>
    <t>605 HILLSIDE AVE</t>
  </si>
  <si>
    <t>605 OAK TERR</t>
  </si>
  <si>
    <t>605 RISPO DR</t>
  </si>
  <si>
    <t>605 RIVERWOOD AVE</t>
  </si>
  <si>
    <t>606 ACADEMY DR</t>
  </si>
  <si>
    <t>606 BOULTON AVE</t>
  </si>
  <si>
    <t>606 CRESTVIEW TERR</t>
  </si>
  <si>
    <t>606 DELAWARE AVE</t>
  </si>
  <si>
    <t>606 HARDENBERGH AVE</t>
  </si>
  <si>
    <t>606 HIGHLAND DR</t>
  </si>
  <si>
    <t>606 MARSHALL DR</t>
  </si>
  <si>
    <t>606 OAK TERR</t>
  </si>
  <si>
    <t>606 OCEAN RD</t>
  </si>
  <si>
    <t>606 RISPO DR</t>
  </si>
  <si>
    <t>606 RIVERWOOD AVE</t>
  </si>
  <si>
    <t>607 ACACIA AVE</t>
  </si>
  <si>
    <t>607 ACADEMY DR</t>
  </si>
  <si>
    <t>607 BARTON AVE</t>
  </si>
  <si>
    <t>607 BOULTON AVE</t>
  </si>
  <si>
    <t>607 HARDENBERGH AVE</t>
  </si>
  <si>
    <t>607 HILLSIDE AVE</t>
  </si>
  <si>
    <t>607 OAK TERR</t>
  </si>
  <si>
    <t>607 RISPO DR</t>
  </si>
  <si>
    <t>607 RIVERWOOD AVE</t>
  </si>
  <si>
    <t>608 ACADEMY DR</t>
  </si>
  <si>
    <t>608 BOULTON AVE</t>
  </si>
  <si>
    <t>608 BUTLER AVE</t>
  </si>
  <si>
    <t>608 CRESTVIEW TERR</t>
  </si>
  <si>
    <t>608 HIGHLAND DR</t>
  </si>
  <si>
    <t>608 MARSHALL DR</t>
  </si>
  <si>
    <t>608 OAK TERR</t>
  </si>
  <si>
    <t>608 RISPO DR</t>
  </si>
  <si>
    <t>608 RIVERWOOD AVE</t>
  </si>
  <si>
    <t>609 ACACIA AVE</t>
  </si>
  <si>
    <t>609 ACADEMY DR</t>
  </si>
  <si>
    <t>609 BUTLER AVE</t>
  </si>
  <si>
    <t>609 HILLSIDE AVE</t>
  </si>
  <si>
    <t>609 OAK TERR</t>
  </si>
  <si>
    <t>609 RISPO DR</t>
  </si>
  <si>
    <t>609 RIVERWOOD AVE</t>
  </si>
  <si>
    <t>61 BAY POINT HARBOUR</t>
  </si>
  <si>
    <t>610 ACADEMY DR</t>
  </si>
  <si>
    <t>610 BOULTON AVE</t>
  </si>
  <si>
    <t>610 BUTLER AVE</t>
  </si>
  <si>
    <t>610 CRESTVIEW TERR</t>
  </si>
  <si>
    <t>610 DELAWARE AVE</t>
  </si>
  <si>
    <t>610 HIGHLAND DR</t>
  </si>
  <si>
    <t>610 MISTLETOE AVE</t>
  </si>
  <si>
    <t>610 OAK TERR</t>
  </si>
  <si>
    <t>610 OCEAN RD</t>
  </si>
  <si>
    <t>610 RISPO DR</t>
  </si>
  <si>
    <t>610 RIVERWOOD AVE</t>
  </si>
  <si>
    <t>611 ACACIA AVE</t>
  </si>
  <si>
    <t>611 ACADEMY DR</t>
  </si>
  <si>
    <t>611 BUTLER AVE</t>
  </si>
  <si>
    <t>611 DELAWARE AVE</t>
  </si>
  <si>
    <t>611 FIRST AVE</t>
  </si>
  <si>
    <t>611 HILLSIDE AVE</t>
  </si>
  <si>
    <t>611 OAK TERR</t>
  </si>
  <si>
    <t>611 RISPO DR</t>
  </si>
  <si>
    <t>612 BUTLER AVE</t>
  </si>
  <si>
    <t>612 DELAWARE AVE</t>
  </si>
  <si>
    <t>612 FIRST AVE</t>
  </si>
  <si>
    <t>612 OAK TERR</t>
  </si>
  <si>
    <t>612 RISPO DR</t>
  </si>
  <si>
    <t>613 ACADEMY DR</t>
  </si>
  <si>
    <t>613 BOULTON AVE</t>
  </si>
  <si>
    <t>613 BUTLER AVE</t>
  </si>
  <si>
    <t>613 FIRST AVE</t>
  </si>
  <si>
    <t>613 MISTLETOE AVE</t>
  </si>
  <si>
    <t>613 OAK TERR</t>
  </si>
  <si>
    <t>613 RISPO DR</t>
  </si>
  <si>
    <t>613 RIVERWOOD AVE</t>
  </si>
  <si>
    <t>614 BUTLER AVE</t>
  </si>
  <si>
    <t>614 DELAWARE AVE</t>
  </si>
  <si>
    <t>614 FIRST AVE</t>
  </si>
  <si>
    <t>614 HARDENBERGH AVE</t>
  </si>
  <si>
    <t>614 HIGHLAND DR</t>
  </si>
  <si>
    <t>614 MISTLETOE AVE</t>
  </si>
  <si>
    <t>614 OAK TERR</t>
  </si>
  <si>
    <t>614 RISPO DR</t>
  </si>
  <si>
    <t>614 RIVERWOOD AVE</t>
  </si>
  <si>
    <t>615 BUTLER AVE</t>
  </si>
  <si>
    <t>615 FIRST AVE</t>
  </si>
  <si>
    <t>615 HARDENBERGH AVE</t>
  </si>
  <si>
    <t>615 MISTLETOE AVE</t>
  </si>
  <si>
    <t>615 OAK TERR</t>
  </si>
  <si>
    <t>615 RIVERWOOD AVE</t>
  </si>
  <si>
    <t>616 BUTLER AVE</t>
  </si>
  <si>
    <t>616 DELAWARE AVE</t>
  </si>
  <si>
    <t>616 FIRST AVE</t>
  </si>
  <si>
    <t>616 HIGHLAND DR</t>
  </si>
  <si>
    <t>616 MISTLETOE AVE</t>
  </si>
  <si>
    <t>616 OAK TERR</t>
  </si>
  <si>
    <t>616 RISPO DR</t>
  </si>
  <si>
    <t>616 RIVERWOOD AVE</t>
  </si>
  <si>
    <t>617 ACADEMY DR</t>
  </si>
  <si>
    <t>617 FIRST AVE</t>
  </si>
  <si>
    <t>617 HARDENBERGH AVE</t>
  </si>
  <si>
    <t>617 RIVERWOOD AVE</t>
  </si>
  <si>
    <t>618 ACADEMY DR</t>
  </si>
  <si>
    <t>618 FIRST AVE</t>
  </si>
  <si>
    <t>618 HIGHLAND DR</t>
  </si>
  <si>
    <t>618 MISTLETOE AVE</t>
  </si>
  <si>
    <t>618 NORTH MANETTA DR</t>
  </si>
  <si>
    <t>618 RIVERWOOD AVE</t>
  </si>
  <si>
    <t>619 BUTLER AVE</t>
  </si>
  <si>
    <t>619 FIRST AVE</t>
  </si>
  <si>
    <t>619 MISTLETOE AVE</t>
  </si>
  <si>
    <t>619 RIVERWOOD AVE</t>
  </si>
  <si>
    <t>62 BAY POINT HARBOUR</t>
  </si>
  <si>
    <t>620 FIRST AVE</t>
  </si>
  <si>
    <t>620 HARDENBERGH AVE</t>
  </si>
  <si>
    <t>620 MISTLETOE AVE</t>
  </si>
  <si>
    <t>620 RIVERWOOD AVE</t>
  </si>
  <si>
    <t>621 ACADEMY DR</t>
  </si>
  <si>
    <t>621 RIVERWOOD AVE</t>
  </si>
  <si>
    <t>622 FIRST AVE</t>
  </si>
  <si>
    <t>622 MISTLETOE AVE</t>
  </si>
  <si>
    <t>622 NORTH MANETTA DR</t>
  </si>
  <si>
    <t>622 RIVERWOOD AVE</t>
  </si>
  <si>
    <t>623 DELAWARE AVE</t>
  </si>
  <si>
    <t>623 FIRST AVE</t>
  </si>
  <si>
    <t>624 DELAWARE AVE</t>
  </si>
  <si>
    <t>624 MISTLETOE AVE</t>
  </si>
  <si>
    <t>624 RIVERWOOD AVE</t>
  </si>
  <si>
    <t>625 FIRST AVE</t>
  </si>
  <si>
    <t>625 MISTLETOE AVE</t>
  </si>
  <si>
    <t>625 SOUTH MANETTA DR</t>
  </si>
  <si>
    <t>626 FIRST AVE</t>
  </si>
  <si>
    <t>626 OCEAN RD</t>
  </si>
  <si>
    <t>626 RIVERWOOD AVE</t>
  </si>
  <si>
    <t>627 FIRST AVE</t>
  </si>
  <si>
    <t>628 FIRST AVE</t>
  </si>
  <si>
    <t>628 RIVERWOOD AVE</t>
  </si>
  <si>
    <t>63 BAY POINT HARBOUR</t>
  </si>
  <si>
    <t>630 DELAWARE AVE</t>
  </si>
  <si>
    <t>632 FIRST AVE</t>
  </si>
  <si>
    <t>633 NORTH MANETTA DR</t>
  </si>
  <si>
    <t>636 DELAWARE AVE</t>
  </si>
  <si>
    <t>638 DELAWARE AVE</t>
  </si>
  <si>
    <t>64 BAY POINT HARBOUR</t>
  </si>
  <si>
    <t>641 DELAWARE AVE</t>
  </si>
  <si>
    <t>641 FIRST AVE</t>
  </si>
  <si>
    <t>642 DELAWARE AVE</t>
  </si>
  <si>
    <t>644 DELAWARE AVE</t>
  </si>
  <si>
    <t>65 BAY POINT HARBOUR</t>
  </si>
  <si>
    <t>650-654 OCEAN RD</t>
  </si>
  <si>
    <t>66 BAY POINT HARBOUR</t>
  </si>
  <si>
    <t>67 BAY POINT HARBOUR</t>
  </si>
  <si>
    <t>68 BAY POINT HARBOUR</t>
  </si>
  <si>
    <t>69 BAY POINT HARBOUR</t>
  </si>
  <si>
    <t>7 BAY POINT HARBOUR</t>
  </si>
  <si>
    <t>7 HIDDEN HARBOR</t>
  </si>
  <si>
    <t>7 INTERCOASTAL WAY</t>
  </si>
  <si>
    <t>7 SEA POINT DR</t>
  </si>
  <si>
    <t>70 BAY POINT HARBOUR</t>
  </si>
  <si>
    <t>700 CENTRAL AVE</t>
  </si>
  <si>
    <t>700 OCEAN RD</t>
  </si>
  <si>
    <t>701 HANCE PL</t>
  </si>
  <si>
    <t>701 OCEAN RD</t>
  </si>
  <si>
    <t>701 SOUTH ST</t>
  </si>
  <si>
    <t>702 CENTRAL AVE</t>
  </si>
  <si>
    <t>703 MOUNT PL</t>
  </si>
  <si>
    <t>703 SOUTH ST</t>
  </si>
  <si>
    <t>704 CENTRAL AVE</t>
  </si>
  <si>
    <t>704 FRANKLIN ST</t>
  </si>
  <si>
    <t>704 HANCE PL</t>
  </si>
  <si>
    <t>704 HOWE ST</t>
  </si>
  <si>
    <t>704 OAKWOOD RD</t>
  </si>
  <si>
    <t>705 HOWE ST</t>
  </si>
  <si>
    <t>705 OLD FARM RD</t>
  </si>
  <si>
    <t>705 PARTRIDGE RUN</t>
  </si>
  <si>
    <t>705 SOUTH ST</t>
  </si>
  <si>
    <t>706 ALBERT E CLIFTON AVE</t>
  </si>
  <si>
    <t>706 CENTRAL AVE</t>
  </si>
  <si>
    <t>706 HANCE PL</t>
  </si>
  <si>
    <t>706 HOWE ST</t>
  </si>
  <si>
    <t>706 OLD FARM RD</t>
  </si>
  <si>
    <t>707 BURNT TAVERN RD</t>
  </si>
  <si>
    <t>707 HANCE PL</t>
  </si>
  <si>
    <t>707 OAKWOOD RD</t>
  </si>
  <si>
    <t>707 OCEAN RD</t>
  </si>
  <si>
    <t>707 PARTRIDGE RUN</t>
  </si>
  <si>
    <t>708 BURNT TAVERN RD</t>
  </si>
  <si>
    <t>708 CENTRAL AVE</t>
  </si>
  <si>
    <t>708 MAPLEWOOD RD</t>
  </si>
  <si>
    <t>708 OCEAN RD</t>
  </si>
  <si>
    <t>709 FRANKLIN ST</t>
  </si>
  <si>
    <t>709 HANCE PL</t>
  </si>
  <si>
    <t>709 MOUNT PL</t>
  </si>
  <si>
    <t>709 OAKWOOD RD</t>
  </si>
  <si>
    <t>709 OLD FARM RD</t>
  </si>
  <si>
    <t>709 SOUTH ST</t>
  </si>
  <si>
    <t>71 BAY POINT HARBOUR</t>
  </si>
  <si>
    <t>710 CENTRAL AVE</t>
  </si>
  <si>
    <t>711 ALBERT E CLIFTON AVE</t>
  </si>
  <si>
    <t>711 BEAVER DAM RD</t>
  </si>
  <si>
    <t>711 BURNT TAVERN RD</t>
  </si>
  <si>
    <t>711 HOWE ST</t>
  </si>
  <si>
    <t>711 MOUNT PL</t>
  </si>
  <si>
    <t>712 BURNT TAVERN RD</t>
  </si>
  <si>
    <t>712 CENTRAL AVE</t>
  </si>
  <si>
    <t>713 HOWE ST</t>
  </si>
  <si>
    <t>713 OAKWOOD RD</t>
  </si>
  <si>
    <t>713-15 BURNT TAVERN</t>
  </si>
  <si>
    <t>714 HOWE ST</t>
  </si>
  <si>
    <t>714 OAKWOOD RD</t>
  </si>
  <si>
    <t>715 MAPLEWOOD RD</t>
  </si>
  <si>
    <t>716 CENTRAL AVE</t>
  </si>
  <si>
    <t>716 HOWE ST</t>
  </si>
  <si>
    <t>716-718 OAKWOOD RD</t>
  </si>
  <si>
    <t>717 ALBERT E CLIFTON AVE</t>
  </si>
  <si>
    <t>717 MOUNT PL</t>
  </si>
  <si>
    <t>718 WATERSIDE CT</t>
  </si>
  <si>
    <t>719 MAPLEWOOD RD</t>
  </si>
  <si>
    <t>719 MOUNT PL</t>
  </si>
  <si>
    <t>719 WATERSIDE CT</t>
  </si>
  <si>
    <t>72 BAY POINT HARBOUR</t>
  </si>
  <si>
    <t>720 CANAL ST</t>
  </si>
  <si>
    <t>720 CENTRAL AVE</t>
  </si>
  <si>
    <t>720 HOWE ST</t>
  </si>
  <si>
    <t>720 WATERSIDE CT</t>
  </si>
  <si>
    <t>721 ALBERT E CLIFTON AVE</t>
  </si>
  <si>
    <t>721 BURNT TAVERN RD</t>
  </si>
  <si>
    <t>721 MOUNT PL</t>
  </si>
  <si>
    <t>721 WATERSIDE CT</t>
  </si>
  <si>
    <t>722 CENTRAL AVE</t>
  </si>
  <si>
    <t>722 HOWE ST</t>
  </si>
  <si>
    <t>722 OAKWOOD RD</t>
  </si>
  <si>
    <t>722 WATERSIDE CT</t>
  </si>
  <si>
    <t>723 BEAVER DAM RD</t>
  </si>
  <si>
    <t>723 OAKWOOD RD</t>
  </si>
  <si>
    <t>724 OAKWOOD RD</t>
  </si>
  <si>
    <t>724 WATERSIDE CT</t>
  </si>
  <si>
    <t>725 MOUNT PL</t>
  </si>
  <si>
    <t>725 OAKWOOD RD</t>
  </si>
  <si>
    <t>725 WATERSIDE CT</t>
  </si>
  <si>
    <t>726 BEAVER DAM RD</t>
  </si>
  <si>
    <t>726 BURNT TAVERN RD</t>
  </si>
  <si>
    <t>726 OAKWOOD RD</t>
  </si>
  <si>
    <t>726 WATERSIDE CT</t>
  </si>
  <si>
    <t>727 HOWE ST</t>
  </si>
  <si>
    <t>727 MOUNT PL</t>
  </si>
  <si>
    <t>727 WATERSIDE CT</t>
  </si>
  <si>
    <t>728 BEAVER DAM RD</t>
  </si>
  <si>
    <t>728 BURNT TAVERN RD</t>
  </si>
  <si>
    <t>728 HOWE ST</t>
  </si>
  <si>
    <t>728 OAKWOOD RD</t>
  </si>
  <si>
    <t>728 WATERSIDE CT</t>
  </si>
  <si>
    <t>729 WATERSIDE CT</t>
  </si>
  <si>
    <t>73 BAY POINT HARBOUR</t>
  </si>
  <si>
    <t>730 ALBERT E CLIFTON AVE</t>
  </si>
  <si>
    <t>730 HOWE ST</t>
  </si>
  <si>
    <t>730 OAKWOOD RD</t>
  </si>
  <si>
    <t>731 BURNT TAVERN RD</t>
  </si>
  <si>
    <t>731 OAKWOOD RD</t>
  </si>
  <si>
    <t>732 HOWE ST</t>
  </si>
  <si>
    <t>733 MOUNT PL</t>
  </si>
  <si>
    <t>733 OAKWOOD RD</t>
  </si>
  <si>
    <t>734 HOWE ST</t>
  </si>
  <si>
    <t>735 MOUNT PL</t>
  </si>
  <si>
    <t>736 HOWE ST</t>
  </si>
  <si>
    <t>738 HOWE ST</t>
  </si>
  <si>
    <t>74 BAY POINT HARBOUR</t>
  </si>
  <si>
    <t>740 HOWE ST</t>
  </si>
  <si>
    <t>742 HOWE ST</t>
  </si>
  <si>
    <t>75 BAY POINT HARBOUR</t>
  </si>
  <si>
    <t>76 BAY POINT HARBOUR</t>
  </si>
  <si>
    <t>77 BAY POINT HARBOUR</t>
  </si>
  <si>
    <t>78 BAY POINT HARBOUR</t>
  </si>
  <si>
    <t>79 BAY POINT HARBOUR</t>
  </si>
  <si>
    <t>8 BAY POINT HARBOUR</t>
  </si>
  <si>
    <t>8 HIDDEN HARBOR</t>
  </si>
  <si>
    <t>8 INTERCOASTAL WAY</t>
  </si>
  <si>
    <t>8 SEA POINT DR</t>
  </si>
  <si>
    <t>80 BAY POINT HARBOUR</t>
  </si>
  <si>
    <t>800 BARTON AVE</t>
  </si>
  <si>
    <t>800 OCEAN RD UNIT # 1</t>
  </si>
  <si>
    <t>800 OCEAN RD UNIT # 2</t>
  </si>
  <si>
    <t>800 OCEAN RD UNIT # 3</t>
  </si>
  <si>
    <t>800 OCEAN RD UNIT # 4</t>
  </si>
  <si>
    <t>800 RIVER AVE</t>
  </si>
  <si>
    <t>800 SOUTH ST</t>
  </si>
  <si>
    <t>800B CLARK ST</t>
  </si>
  <si>
    <t>801 BEAVER DAM RD</t>
  </si>
  <si>
    <t>801 FAY CT</t>
  </si>
  <si>
    <t>801A CLARK ST</t>
  </si>
  <si>
    <t>802 BARTON AVE</t>
  </si>
  <si>
    <t>802 DUDLEY LANE</t>
  </si>
  <si>
    <t>802 LAURA HERBERT DR</t>
  </si>
  <si>
    <t>802 RICHARD RD</t>
  </si>
  <si>
    <t>802 SOUTH ST</t>
  </si>
  <si>
    <t>802A CLARK ST</t>
  </si>
  <si>
    <t>803 CLARK ST</t>
  </si>
  <si>
    <t>803 FAY CT</t>
  </si>
  <si>
    <t>803 HASTINGS LN</t>
  </si>
  <si>
    <t>803 RIVER AVE</t>
  </si>
  <si>
    <t>803 SOUTH ST</t>
  </si>
  <si>
    <t>804 BARTON AVE</t>
  </si>
  <si>
    <t>804 FAY CT</t>
  </si>
  <si>
    <t>804 LAURA HERBERT DR</t>
  </si>
  <si>
    <t>804 RIVER AVE</t>
  </si>
  <si>
    <t>804 SOUTH ST</t>
  </si>
  <si>
    <t>805 BARTON AVE</t>
  </si>
  <si>
    <t>805 BRADLEY RD</t>
  </si>
  <si>
    <t>805 FAY CT</t>
  </si>
  <si>
    <t>805 HASTINGS LN</t>
  </si>
  <si>
    <t>805 RIVER AVE</t>
  </si>
  <si>
    <t>805 SINCLAIR RD</t>
  </si>
  <si>
    <t>805-807-809 OCEAN RD</t>
  </si>
  <si>
    <t>806 BARTON AVE</t>
  </si>
  <si>
    <t>806 BRADLEY RD</t>
  </si>
  <si>
    <t>806 FAY CT</t>
  </si>
  <si>
    <t>806 HASTINGS LN</t>
  </si>
  <si>
    <t>806 LAURA HERBERT DR</t>
  </si>
  <si>
    <t>806 NORTHSTREAM PKWY</t>
  </si>
  <si>
    <t>806 SOUTH ST</t>
  </si>
  <si>
    <t>807 BEAVER DAM RD</t>
  </si>
  <si>
    <t>807 BRADLEY RD</t>
  </si>
  <si>
    <t>807 DONNA DR</t>
  </si>
  <si>
    <t>807 FAY CT</t>
  </si>
  <si>
    <t>807 HASTINGS LN</t>
  </si>
  <si>
    <t>807 HOWARD AVE</t>
  </si>
  <si>
    <t>807 NORTHSTREAM PKWY</t>
  </si>
  <si>
    <t>807 RIVER AVE</t>
  </si>
  <si>
    <t>807 WOODWILD DR</t>
  </si>
  <si>
    <t>808 BARTON AVE</t>
  </si>
  <si>
    <t>808 BORDEN AVE</t>
  </si>
  <si>
    <t>808 BRADLEY RD</t>
  </si>
  <si>
    <t>808 FAY CT</t>
  </si>
  <si>
    <t>808 HASTINGS LN</t>
  </si>
  <si>
    <t>808 SINCLAIR RD</t>
  </si>
  <si>
    <t>808 SOUTH ST</t>
  </si>
  <si>
    <t>808 WOODWILD DR</t>
  </si>
  <si>
    <t>809 DONNA DR</t>
  </si>
  <si>
    <t>809 FAY CT</t>
  </si>
  <si>
    <t>809 HASTINGS LN</t>
  </si>
  <si>
    <t>809 RIVER AVE</t>
  </si>
  <si>
    <t>81 BAY POINT HARBOUR</t>
  </si>
  <si>
    <t>810 BARTON AVE</t>
  </si>
  <si>
    <t>810 BRADLEY RD</t>
  </si>
  <si>
    <t>810 BURNT TAVERN RD</t>
  </si>
  <si>
    <t>810 CURTIS AVE</t>
  </si>
  <si>
    <t>810 FAY CT</t>
  </si>
  <si>
    <t>810 SOUTH ST</t>
  </si>
  <si>
    <t>811 BARTON AVE</t>
  </si>
  <si>
    <t>811 BRADLEY RD</t>
  </si>
  <si>
    <t>811 DONNA DR</t>
  </si>
  <si>
    <t>811 FAY CT</t>
  </si>
  <si>
    <t>811 HASTINGS LN</t>
  </si>
  <si>
    <t>811 HOWARD AVE</t>
  </si>
  <si>
    <t>811 OLD FARM RD</t>
  </si>
  <si>
    <t>811 RIVER AVE</t>
  </si>
  <si>
    <t>811 SOUTH ST</t>
  </si>
  <si>
    <t>811 WOODWILD DR</t>
  </si>
  <si>
    <t>812 BARTON AVE</t>
  </si>
  <si>
    <t>812 FAY CT</t>
  </si>
  <si>
    <t>812 MISTLETOE AVE</t>
  </si>
  <si>
    <t>812 SOUTH ST</t>
  </si>
  <si>
    <t>813 BARTON AVE</t>
  </si>
  <si>
    <t>813 DONNA DR</t>
  </si>
  <si>
    <t>813 DUDLEY LN</t>
  </si>
  <si>
    <t>813 FAY CT</t>
  </si>
  <si>
    <t>813 HASTINGS LN</t>
  </si>
  <si>
    <t>813 PARTRIDGE RUN</t>
  </si>
  <si>
    <t>813 RIVER AVE</t>
  </si>
  <si>
    <t>813 SINCLAIR RD</t>
  </si>
  <si>
    <t>813 SOUTH ST</t>
  </si>
  <si>
    <t>814 FAY CT</t>
  </si>
  <si>
    <t>814 SOUTH ST</t>
  </si>
  <si>
    <t>815 BEAVER DAM RD</t>
  </si>
  <si>
    <t>815 BURNT TAVERN RD</t>
  </si>
  <si>
    <t>815 DONNA DR</t>
  </si>
  <si>
    <t>815 FAY CT</t>
  </si>
  <si>
    <t>815 HOWARD AVE</t>
  </si>
  <si>
    <t>815 PHILLIPS RD</t>
  </si>
  <si>
    <t>816 BURNT TAVERN RD</t>
  </si>
  <si>
    <t>816 FAY CT</t>
  </si>
  <si>
    <t>816 RUE AVE</t>
  </si>
  <si>
    <t>816 SOUTH ST</t>
  </si>
  <si>
    <t>817 BEAVER DAM RD</t>
  </si>
  <si>
    <t>817 CATHERINE ST</t>
  </si>
  <si>
    <t>817 DONNA DR</t>
  </si>
  <si>
    <t>817 FAY CT</t>
  </si>
  <si>
    <t>817 HEID CT</t>
  </si>
  <si>
    <t>817 PATTERSON RD</t>
  </si>
  <si>
    <t>817 ROSEWOOD AVE</t>
  </si>
  <si>
    <t>817 RUE AVE</t>
  </si>
  <si>
    <t>818 ATLANTIC AVE</t>
  </si>
  <si>
    <t>818 BRIARCLIFF AVE</t>
  </si>
  <si>
    <t>818 FAY CT</t>
  </si>
  <si>
    <t>818 HEID CT</t>
  </si>
  <si>
    <t>818 PARTRIDGE RUN</t>
  </si>
  <si>
    <t>818 PATTERSON RD</t>
  </si>
  <si>
    <t>818 ROSEWOOD AVE</t>
  </si>
  <si>
    <t>818 SOUTH ST</t>
  </si>
  <si>
    <t>819 ATLANTIC AVE</t>
  </si>
  <si>
    <t>819 DONNA DR</t>
  </si>
  <si>
    <t>819 FAY CT</t>
  </si>
  <si>
    <t>819 HEID CT</t>
  </si>
  <si>
    <t>819 PATTERSON RD</t>
  </si>
  <si>
    <t>82 BAY POINT HARBOUR</t>
  </si>
  <si>
    <t>820 BEAVER DAM RD</t>
  </si>
  <si>
    <t>820 HEID CT</t>
  </si>
  <si>
    <t>820 PARTRIDGE RUN</t>
  </si>
  <si>
    <t>821 BEAVER DAM RD</t>
  </si>
  <si>
    <t>821 BRIARCLIFF AVE</t>
  </si>
  <si>
    <t>821 BURNT TAVERN RD</t>
  </si>
  <si>
    <t>821 FAY CT</t>
  </si>
  <si>
    <t>821A TRENTON AVE</t>
  </si>
  <si>
    <t>822 BEAVER DAM RD</t>
  </si>
  <si>
    <t>822 BURNT TAVERN RD</t>
  </si>
  <si>
    <t>822 DONNA DR</t>
  </si>
  <si>
    <t>822 PATTERSON RD</t>
  </si>
  <si>
    <t>822 ROSEWOOD AVE</t>
  </si>
  <si>
    <t>823 BEAVER DAM RD</t>
  </si>
  <si>
    <t>823 FAY CT</t>
  </si>
  <si>
    <t>824 ATLANTIC AVE</t>
  </si>
  <si>
    <t>824 BURNT TAVERN RD</t>
  </si>
  <si>
    <t>824 DONNA DR</t>
  </si>
  <si>
    <t>824 OCEAN RD</t>
  </si>
  <si>
    <t>824 PATTERSON RD</t>
  </si>
  <si>
    <t>825 CATHERINE ST</t>
  </si>
  <si>
    <t>825 FAY CT</t>
  </si>
  <si>
    <t>825 PARTRIDGE RUN</t>
  </si>
  <si>
    <t>825 WOODWILD DR</t>
  </si>
  <si>
    <t>826 FAY CT</t>
  </si>
  <si>
    <t>826 OLD FARM RD</t>
  </si>
  <si>
    <t>827 FAY CT</t>
  </si>
  <si>
    <t>827 PARTRIDGE RUN</t>
  </si>
  <si>
    <t>827 WOODWILD DR</t>
  </si>
  <si>
    <t>828 FAY CT</t>
  </si>
  <si>
    <t>828 PARTRIDGE RUN</t>
  </si>
  <si>
    <t>828 WOODWILD DR</t>
  </si>
  <si>
    <t>829 BRIARCLIFF AVE</t>
  </si>
  <si>
    <t>829 FAY CT</t>
  </si>
  <si>
    <t>829 PARTRIDGE RUN</t>
  </si>
  <si>
    <t>829 ROSEWOOD AVE</t>
  </si>
  <si>
    <t>829 WOODWILD DR</t>
  </si>
  <si>
    <t>83 BAY POINT HARBOUR</t>
  </si>
  <si>
    <t>830 LAURA HERBERT DR</t>
  </si>
  <si>
    <t>830 PARTRIDGE RUN</t>
  </si>
  <si>
    <t>830 WOODWILD DR</t>
  </si>
  <si>
    <t>831- 833 SOUTH ST</t>
  </si>
  <si>
    <t>831 BRIARCLIFF AVE</t>
  </si>
  <si>
    <t>831 FAY CT</t>
  </si>
  <si>
    <t>831 PARTRIDGE RUN</t>
  </si>
  <si>
    <t>831 WOODWILD DR</t>
  </si>
  <si>
    <t>831-35 ARNOLD AVE</t>
  </si>
  <si>
    <t>832 OLD FARM RD</t>
  </si>
  <si>
    <t>832 PARTRIDGE RUN</t>
  </si>
  <si>
    <t>833 WOODWILD DR</t>
  </si>
  <si>
    <t>834 BEAVER DAM RD</t>
  </si>
  <si>
    <t>834 OLD FARM RD</t>
  </si>
  <si>
    <t>834 PARTRIDGE RUN</t>
  </si>
  <si>
    <t>835 WOODWILD DR</t>
  </si>
  <si>
    <t>836 OLD FARM RD</t>
  </si>
  <si>
    <t>836 PARTRIDGE RUN</t>
  </si>
  <si>
    <t>837 WOODWILD DR</t>
  </si>
  <si>
    <t>84 BAY POINT HARBOUR</t>
  </si>
  <si>
    <t>845 ARNOLD AVE UNIT# 1</t>
  </si>
  <si>
    <t>845 ARNOLD AVE UNIT# 2</t>
  </si>
  <si>
    <t>845 ARNOLD AVE UNIT# 3</t>
  </si>
  <si>
    <t>845 ARNOLD AVE UNIT# 4</t>
  </si>
  <si>
    <t>845 ARNOLD AVE UNIT# 5</t>
  </si>
  <si>
    <t>845 ARNOLD AVE UNIT# 6</t>
  </si>
  <si>
    <t>845 ARNOLD AVE UNIT# 7</t>
  </si>
  <si>
    <t>845 ARNOLD AVE UNIT# 8</t>
  </si>
  <si>
    <t>845 ARNOLD AVE UNIT# 9</t>
  </si>
  <si>
    <t>845 ARNOLD AVE UNIT#10</t>
  </si>
  <si>
    <t>845 ARNOLD AVE UNIT#11</t>
  </si>
  <si>
    <t>845 ARNOLD AVE UNIT#12</t>
  </si>
  <si>
    <t>845 ARNOLD AVE UNIT#13</t>
  </si>
  <si>
    <t>845 ARNOLD AVE UNIT#14</t>
  </si>
  <si>
    <t>845 ARNOLD AVE UNIT#15</t>
  </si>
  <si>
    <t>845 ARNOLD AVE UNIT#16</t>
  </si>
  <si>
    <t>845 ARNOLD AVE UNIT#17</t>
  </si>
  <si>
    <t>845 ARNOLD AVE UNIT#18</t>
  </si>
  <si>
    <t>845 ARNOLD AVE UNIT#19</t>
  </si>
  <si>
    <t>845 ARNOLD AVE UNIT#20</t>
  </si>
  <si>
    <t>845 ARNOLD AVE UNIT#21</t>
  </si>
  <si>
    <t>845 ARNOLD AVE UNIT#22</t>
  </si>
  <si>
    <t>847 ARNOLD AVE</t>
  </si>
  <si>
    <t>85 BAY POINT HARBOUR</t>
  </si>
  <si>
    <t>857 ARNOLD AVE</t>
  </si>
  <si>
    <t>86 BAY POINT HARBOUR</t>
  </si>
  <si>
    <t>87 BAY POINT HARBOUR</t>
  </si>
  <si>
    <t>88 BAY POINT HARBOUR</t>
  </si>
  <si>
    <t>89 BAY POINT HARBOUR</t>
  </si>
  <si>
    <t>9 BAY POINT HARBOUR</t>
  </si>
  <si>
    <t>9 HIDDEN HARBOR</t>
  </si>
  <si>
    <t>9 INTERCOASTAL WAY</t>
  </si>
  <si>
    <t>9 SEA POINT DR</t>
  </si>
  <si>
    <t>90 BAY POINT HARBOUR</t>
  </si>
  <si>
    <t>900 ATLANTIC AVE</t>
  </si>
  <si>
    <t>900 HOLLYWOOD BLVD</t>
  </si>
  <si>
    <t>900 NORTHSTREAM PKWY</t>
  </si>
  <si>
    <t>900 STONEHEDGE LN</t>
  </si>
  <si>
    <t>901 BARTON AVE</t>
  </si>
  <si>
    <t>901 BEAVER DAM RD</t>
  </si>
  <si>
    <t>901 DAVIS AVE</t>
  </si>
  <si>
    <t>901 HOLLYWOOD BLVD</t>
  </si>
  <si>
    <t>901 NORTHSTREAM PKWY</t>
  </si>
  <si>
    <t>901 RIVER AVE</t>
  </si>
  <si>
    <t>901 RUE AVE</t>
  </si>
  <si>
    <t>901 STONEHEDGE LN</t>
  </si>
  <si>
    <t>902 HOLLYWOOD BLVD</t>
  </si>
  <si>
    <t>902 STONEHEDGE LN</t>
  </si>
  <si>
    <t>903 CATHERINE ST</t>
  </si>
  <si>
    <t>903 CLAYTON AVE</t>
  </si>
  <si>
    <t>903 DAVIS AVE</t>
  </si>
  <si>
    <t>903 NORTHSTREAM PKWY</t>
  </si>
  <si>
    <t>903 RIVER OAKS LN</t>
  </si>
  <si>
    <t>903 RUE AVE</t>
  </si>
  <si>
    <t>903 TRENTON AVE</t>
  </si>
  <si>
    <t>904 BEAVER DAM RD</t>
  </si>
  <si>
    <t>904 DAVIS AVE</t>
  </si>
  <si>
    <t>904 HOLLYWOOD BLVD</t>
  </si>
  <si>
    <t>904 OCEAN RD</t>
  </si>
  <si>
    <t>905 BARTON AVE</t>
  </si>
  <si>
    <t>905 BORDEN AVE</t>
  </si>
  <si>
    <t>905 DAVIS AVE</t>
  </si>
  <si>
    <t>905 LEIGHTON AVE</t>
  </si>
  <si>
    <t>905 PATTERSON RD</t>
  </si>
  <si>
    <t>905 RIVER OAKS LN</t>
  </si>
  <si>
    <t>905 SOUTH ST</t>
  </si>
  <si>
    <t>905 TRENTON AVE</t>
  </si>
  <si>
    <t>905-907 CURTIS AVE</t>
  </si>
  <si>
    <t>906 DAVIS AVE</t>
  </si>
  <si>
    <t>906 ELLISON AVE</t>
  </si>
  <si>
    <t>906 LYNN AVE</t>
  </si>
  <si>
    <t>906 PATTERSON RD.</t>
  </si>
  <si>
    <t>907 ELLISON AVE</t>
  </si>
  <si>
    <t>907 RIVER OAKS LN</t>
  </si>
  <si>
    <t>907 SUNSET AVE</t>
  </si>
  <si>
    <t>907A TRENTON AVE</t>
  </si>
  <si>
    <t>907B TRENTON AVE</t>
  </si>
  <si>
    <t>908 LEIGHTON AVE</t>
  </si>
  <si>
    <t>908 LYNN AVE</t>
  </si>
  <si>
    <t>908 RUE AVE</t>
  </si>
  <si>
    <t>908 STONEHEDGE LN</t>
  </si>
  <si>
    <t>909 ATLANTIC AVE</t>
  </si>
  <si>
    <t>909 ELLISON AVE</t>
  </si>
  <si>
    <t>909 OCEAN RD UNIT 1</t>
  </si>
  <si>
    <t>909 OCEAN RD UNIT 10</t>
  </si>
  <si>
    <t>909 OCEAN RD UNIT 11</t>
  </si>
  <si>
    <t>909 OCEAN RD UNIT 12</t>
  </si>
  <si>
    <t>909 OCEAN RD UNIT 14</t>
  </si>
  <si>
    <t>909 OCEAN RD UNIT 15</t>
  </si>
  <si>
    <t>909 OCEAN RD UNIT 16</t>
  </si>
  <si>
    <t>909 OCEAN RD UNIT 17</t>
  </si>
  <si>
    <t>909 OCEAN RD UNIT 18</t>
  </si>
  <si>
    <t>909 OCEAN RD UNIT 19</t>
  </si>
  <si>
    <t>909 OCEAN RD UNIT 2</t>
  </si>
  <si>
    <t>909 OCEAN RD UNIT 20</t>
  </si>
  <si>
    <t>909 OCEAN RD UNIT 21</t>
  </si>
  <si>
    <t>909 OCEAN RD UNIT 3</t>
  </si>
  <si>
    <t>909 OCEAN RD UNIT 4</t>
  </si>
  <si>
    <t>909 OCEAN RD UNIT 5</t>
  </si>
  <si>
    <t>909 OCEAN RD UNIT 6</t>
  </si>
  <si>
    <t>909 OCEAN RD UNIT 7</t>
  </si>
  <si>
    <t>909 OCEAN RD UNIT 8</t>
  </si>
  <si>
    <t>909 OCEAN RD UNIT 9</t>
  </si>
  <si>
    <t>909 RIVER AVE</t>
  </si>
  <si>
    <t>909 RUE AVE</t>
  </si>
  <si>
    <t>909 TRENTON AVE</t>
  </si>
  <si>
    <t>91 BAY POINT HARBOUR</t>
  </si>
  <si>
    <t>910 ATLANTIC AVE</t>
  </si>
  <si>
    <t>910 CURTIS AVE</t>
  </si>
  <si>
    <t>910 ELLISON AVE</t>
  </si>
  <si>
    <t>910 LEIGHTON AVE</t>
  </si>
  <si>
    <t>910 SOUTH ST</t>
  </si>
  <si>
    <t>910 SUNSET AVE</t>
  </si>
  <si>
    <t>911 CLAYTON AVE</t>
  </si>
  <si>
    <t>911 LEIGHTON AVE</t>
  </si>
  <si>
    <t>911 RIVER AVE</t>
  </si>
  <si>
    <t>912 ARNOLD AVE</t>
  </si>
  <si>
    <t>912 ATLANTIC AVE</t>
  </si>
  <si>
    <t>912 SUNSET AVE</t>
  </si>
  <si>
    <t>913 BROOKS RD</t>
  </si>
  <si>
    <t>913 CLAYTON AVE-REAR</t>
  </si>
  <si>
    <t>913 CURTIS AVE</t>
  </si>
  <si>
    <t>913 ELLISON AVE</t>
  </si>
  <si>
    <t>913 LEIGHTON AVE</t>
  </si>
  <si>
    <t>913 LYNN AVE</t>
  </si>
  <si>
    <t>913 RIVER AVE</t>
  </si>
  <si>
    <t>913 TRENTON AVE</t>
  </si>
  <si>
    <t>914 CLAYTON AVE</t>
  </si>
  <si>
    <t>914 OCEAN RD</t>
  </si>
  <si>
    <t>914 SUNSET AVE</t>
  </si>
  <si>
    <t>915 ARNOLD AVE</t>
  </si>
  <si>
    <t>915 CURTIS AVE</t>
  </si>
  <si>
    <t>915 LYNN AVE</t>
  </si>
  <si>
    <t>916 ARNOLD AVE</t>
  </si>
  <si>
    <t>916 SOUTH ST</t>
  </si>
  <si>
    <t>916 SUNSET AVE</t>
  </si>
  <si>
    <t>917 BORDEN AVE</t>
  </si>
  <si>
    <t>917 BURNT TAVERN RD</t>
  </si>
  <si>
    <t>917 DAVIS AVE</t>
  </si>
  <si>
    <t>917 HOLLYWOOD BLVD</t>
  </si>
  <si>
    <t>917 LEIGHTON AVE</t>
  </si>
  <si>
    <t>917 OCEAN RD UNIT 1</t>
  </si>
  <si>
    <t>917 OCEAN RD UNIT 10</t>
  </si>
  <si>
    <t>917 OCEAN RD UNIT 11</t>
  </si>
  <si>
    <t>917 OCEAN RD UNIT 12</t>
  </si>
  <si>
    <t>917 OCEAN RD UNIT 2</t>
  </si>
  <si>
    <t>917 OCEAN RD UNIT 3</t>
  </si>
  <si>
    <t>917 OCEAN RD UNIT 4</t>
  </si>
  <si>
    <t>917 OCEAN RD UNIT 5</t>
  </si>
  <si>
    <t>917 OCEAN RD UNIT 6</t>
  </si>
  <si>
    <t>917 OCEAN RD UNIT 7</t>
  </si>
  <si>
    <t>917 OCEAN RD UNIT 8</t>
  </si>
  <si>
    <t>917 OCEAN RD UNIT 9</t>
  </si>
  <si>
    <t>918 HOLLYWOOD BLVD</t>
  </si>
  <si>
    <t>918 LEIGHTON AVE</t>
  </si>
  <si>
    <t>918 SOUTH ST</t>
  </si>
  <si>
    <t>918 SUNSET AVE</t>
  </si>
  <si>
    <t>919 BROOKS RD</t>
  </si>
  <si>
    <t>919 CURTIS AVE</t>
  </si>
  <si>
    <t>919 SOUTH ST</t>
  </si>
  <si>
    <t>92 BAY POINT HARBOUR</t>
  </si>
  <si>
    <t>920 DAVIS AVE</t>
  </si>
  <si>
    <t>920 HOLLYWOOD BLVD</t>
  </si>
  <si>
    <t>920 OCEAN RD</t>
  </si>
  <si>
    <t>920 SOUTH ST</t>
  </si>
  <si>
    <t>921 CLAYTON AVE</t>
  </si>
  <si>
    <t>921 CURTIS AVE</t>
  </si>
  <si>
    <t>921 ELLISON AVE</t>
  </si>
  <si>
    <t>921 LEIGHTON AVE</t>
  </si>
  <si>
    <t>921 SOUTH ST</t>
  </si>
  <si>
    <t>921 TRENTON AVE</t>
  </si>
  <si>
    <t>922 ELLISON AVE</t>
  </si>
  <si>
    <t>922 SOUTH ST</t>
  </si>
  <si>
    <t>924 OCEAN RD</t>
  </si>
  <si>
    <t>924 SOUTH ST</t>
  </si>
  <si>
    <t>928 ARNOLD AVE</t>
  </si>
  <si>
    <t>93 BAY POINT HARBOUR</t>
  </si>
  <si>
    <t>94 BAY POINT HARBOUR</t>
  </si>
  <si>
    <t>95 BAY POINT HARBOUR</t>
  </si>
  <si>
    <t>96 BAY POINT HARBOUR</t>
  </si>
  <si>
    <t>96 MEADOW POINT RD</t>
  </si>
  <si>
    <t>97 BAY POINT HARBOUR</t>
  </si>
  <si>
    <t>98 BAY POINT HARBOUR</t>
  </si>
  <si>
    <t>98 MEADOW POINT RD</t>
  </si>
  <si>
    <t>99 BAY POINT HARBOUR</t>
  </si>
  <si>
    <t>1 DUNHAM LANE</t>
  </si>
  <si>
    <t>UL</t>
  </si>
  <si>
    <t>Y</t>
  </si>
  <si>
    <t>UX</t>
  </si>
  <si>
    <t>1000 BEAVER DAM RD</t>
  </si>
  <si>
    <t>1000 BURNT TAVERN RD</t>
  </si>
  <si>
    <t>1000 CATHERINE ST</t>
  </si>
  <si>
    <t>1000 CURTIS AVE</t>
  </si>
  <si>
    <t>1000 HOLLYWOOD BLVD</t>
  </si>
  <si>
    <t>1000 LYNN AVE</t>
  </si>
  <si>
    <t>1000 OCEAN RD</t>
  </si>
  <si>
    <t>1000 RIVER AVE</t>
  </si>
  <si>
    <t>1000 SUNSET AVE</t>
  </si>
  <si>
    <t>1000 TRENTON AVE</t>
  </si>
  <si>
    <t>1001 ARNOLD AVE</t>
  </si>
  <si>
    <t>1001 BEAVER DAM RD</t>
  </si>
  <si>
    <t>1001 NORTHSTREAM PKWY</t>
  </si>
  <si>
    <t>1001 OLD FARM RD</t>
  </si>
  <si>
    <t>1001 RUE AVE</t>
  </si>
  <si>
    <t>1002 ARNOLD AVE</t>
  </si>
  <si>
    <t>1002 BURNT TAVERN RD</t>
  </si>
  <si>
    <t>1002 LYNN AVE</t>
  </si>
  <si>
    <t>1002 MELI DR</t>
  </si>
  <si>
    <t>1002 RUE AVE</t>
  </si>
  <si>
    <t>1003 ARNOLD AVE</t>
  </si>
  <si>
    <t>1003 CLAYTON AVE</t>
  </si>
  <si>
    <t>1003 LYNN AVE</t>
  </si>
  <si>
    <t>1003 PATTERSON RD</t>
  </si>
  <si>
    <t>1003 RUE AVE</t>
  </si>
  <si>
    <t>1004 ARNOLD AVE</t>
  </si>
  <si>
    <t>1004 BURNT TAVERN RD</t>
  </si>
  <si>
    <t>1004 HOLLYWOOD BLVD</t>
  </si>
  <si>
    <t>1004 LYNN AVE</t>
  </si>
  <si>
    <t>1004 RIVER AVE</t>
  </si>
  <si>
    <t>1004 SUNSET AVE</t>
  </si>
  <si>
    <t>1004 TRENTON AVE</t>
  </si>
  <si>
    <t>1005 BEAVER DAM RD</t>
  </si>
  <si>
    <t>1005 CLAYTON AVE</t>
  </si>
  <si>
    <t>1005 CURTIS AVE</t>
  </si>
  <si>
    <t>1005 LYNN AVE</t>
  </si>
  <si>
    <t>1005 OLD FARM RD</t>
  </si>
  <si>
    <t>1005 PATTERSON RD</t>
  </si>
  <si>
    <t>1005 SUNSET AVE</t>
  </si>
  <si>
    <t>1006 BURNT TAVERN RD</t>
  </si>
  <si>
    <t>1006 CLAYTON AVE</t>
  </si>
  <si>
    <t>1006 CLAYTON DRIFTWAY</t>
  </si>
  <si>
    <t>1006 LYNN AVE</t>
  </si>
  <si>
    <t>1006 RUE AVE</t>
  </si>
  <si>
    <t>1006 SUNSET AVE</t>
  </si>
  <si>
    <t>1007 BEAVER DAM RD</t>
  </si>
  <si>
    <t>1007 CURTIS AVE</t>
  </si>
  <si>
    <t>1007 HOLLYWOOD BLVD</t>
  </si>
  <si>
    <t>1007 PATTERSON RD</t>
  </si>
  <si>
    <t>1007 PHILADELPHIA AVE</t>
  </si>
  <si>
    <t>1007-09 TRENTON AVE</t>
  </si>
  <si>
    <t>1008 ARNOLD AVE</t>
  </si>
  <si>
    <t>1008 CLAYTON AVE</t>
  </si>
  <si>
    <t>1008 CLAYTON DRIFTWY</t>
  </si>
  <si>
    <t>1008 LYNN AVE</t>
  </si>
  <si>
    <t>1008 SUNSET AVE</t>
  </si>
  <si>
    <t>1009 ARNOLD AVE</t>
  </si>
  <si>
    <t>1009 CLAYTON AVE</t>
  </si>
  <si>
    <t>1009 CURTIS AVE</t>
  </si>
  <si>
    <t>1009 LYNN AVE</t>
  </si>
  <si>
    <t>1009 PHILADELPHIA AVE</t>
  </si>
  <si>
    <t>1009 RUE AVE</t>
  </si>
  <si>
    <t>101 CHATHAM LN</t>
  </si>
  <si>
    <t>101 HARDENBERGH COVE</t>
  </si>
  <si>
    <t>101 MEADOW POINT RD</t>
  </si>
  <si>
    <t>1010 BURNT TAVERN RD</t>
  </si>
  <si>
    <t>1010 OLD FARM RD</t>
  </si>
  <si>
    <t>1010 PATTERSON RD</t>
  </si>
  <si>
    <t>1010 PHILADELPHIA AVE</t>
  </si>
  <si>
    <t>1010 RIVER AVE</t>
  </si>
  <si>
    <t>1011 BARTON AVE</t>
  </si>
  <si>
    <t>1011 CURTIS AVE</t>
  </si>
  <si>
    <t>1011 HOLLYWOOD BLVD</t>
  </si>
  <si>
    <t>1011 LYNN AVE</t>
  </si>
  <si>
    <t>1011 OCEAN RD</t>
  </si>
  <si>
    <t>1011 PHILADELPHIA AVE</t>
  </si>
  <si>
    <t>1011 TRENTON AVE</t>
  </si>
  <si>
    <t>1012 BARTON AVE</t>
  </si>
  <si>
    <t>1012 BURNT TAVERN RD</t>
  </si>
  <si>
    <t>1012 CURTIS AVE</t>
  </si>
  <si>
    <t>1012 DELL-D'OR DR</t>
  </si>
  <si>
    <t>1012 OLD FARM RD</t>
  </si>
  <si>
    <t>1012 PHILADELPHIA AVE</t>
  </si>
  <si>
    <t>1013 NORTHSTREAM PKWY</t>
  </si>
  <si>
    <t>1014 BARTON AVE</t>
  </si>
  <si>
    <t>1014 BURNT TAVERN RD</t>
  </si>
  <si>
    <t>1014 CURTIS AVE</t>
  </si>
  <si>
    <t>1014 LYNN AVE</t>
  </si>
  <si>
    <t>1014 MAPLE AVE</t>
  </si>
  <si>
    <t>1014 MCLAUGHLIN AVE</t>
  </si>
  <si>
    <t>1014 OLD FARM RD</t>
  </si>
  <si>
    <t>1015 BARTON AVE</t>
  </si>
  <si>
    <t>1015 LYNN AVE</t>
  </si>
  <si>
    <t>1015 PHILADELPHIA AVE</t>
  </si>
  <si>
    <t>1015 RUE AVE</t>
  </si>
  <si>
    <t>1016 BURNT TAVERN RD</t>
  </si>
  <si>
    <t>1016 LYNN AVE</t>
  </si>
  <si>
    <t>1016 PHILADELPHIA AVE</t>
  </si>
  <si>
    <t>1017 LYNN AVE</t>
  </si>
  <si>
    <t>1017 MCLAUGHLIN AVE</t>
  </si>
  <si>
    <t>1018 BURNT TAVERN RD</t>
  </si>
  <si>
    <t>1018 LYNN AVE</t>
  </si>
  <si>
    <t>1018 OLD FARM RD</t>
  </si>
  <si>
    <t>1019 OCEAN RD</t>
  </si>
  <si>
    <t>102 RIVER AVE</t>
  </si>
  <si>
    <t>1020 BURNT TAVERN RD</t>
  </si>
  <si>
    <t>1020 LYNN AVE</t>
  </si>
  <si>
    <t>1020 PHILADELPHIA AVE</t>
  </si>
  <si>
    <t>1021 LYNN AVE</t>
  </si>
  <si>
    <t>1022 LYNN AVE</t>
  </si>
  <si>
    <t>1022 PHILADELPHIA AVE</t>
  </si>
  <si>
    <t>1023 OCEAN RD</t>
  </si>
  <si>
    <t>1025 LYNN AVE</t>
  </si>
  <si>
    <t>1025 OCEAN RD</t>
  </si>
  <si>
    <t>1026 OLD FARM RD</t>
  </si>
  <si>
    <t>1027 OCEAN RD</t>
  </si>
  <si>
    <t>1028 LYNN AVE</t>
  </si>
  <si>
    <t>1028 OCEAN RD</t>
  </si>
  <si>
    <t>1029 OLD FARM RD</t>
  </si>
  <si>
    <t>103 HARDENBERGH COVE</t>
  </si>
  <si>
    <t>1030 LYNN AVE</t>
  </si>
  <si>
    <t>1030 OCEAN RD</t>
  </si>
  <si>
    <t>1031 OLD FARM RD</t>
  </si>
  <si>
    <t>1032 OCEAN RD</t>
  </si>
  <si>
    <t>1034 BURNT TAVERN RD</t>
  </si>
  <si>
    <t>1035 OLD FARM RD</t>
  </si>
  <si>
    <t>1038 BURNT TAVERN RD</t>
  </si>
  <si>
    <t>1038 OCEAN RD</t>
  </si>
  <si>
    <t>1038 OCEAN RD UNIT 2</t>
  </si>
  <si>
    <t>1039 BURNT TAVERN RD</t>
  </si>
  <si>
    <t>104 HARDENBERGH COVE</t>
  </si>
  <si>
    <t>G</t>
  </si>
  <si>
    <t>P</t>
  </si>
  <si>
    <t>F2, RRN</t>
  </si>
  <si>
    <t>RRN/F1</t>
  </si>
  <si>
    <t>105 HARDENBERGH COVE</t>
  </si>
  <si>
    <t>105 RIVER AVE</t>
  </si>
  <si>
    <t>106 HARDENBERGH COVE</t>
  </si>
  <si>
    <t>106 MEADOW POINT LN</t>
  </si>
  <si>
    <t>106 RIVER AVE</t>
  </si>
  <si>
    <t>107 MEADOW POINT LN</t>
  </si>
  <si>
    <t>107 RIVER AVE</t>
  </si>
  <si>
    <t>108 HARDENBERGH COVE</t>
  </si>
  <si>
    <t>108 MEADOW POINT RD</t>
  </si>
  <si>
    <t>109 HARDENBERGH COVE</t>
  </si>
  <si>
    <t>110 CHATHAM LN</t>
  </si>
  <si>
    <t>110 MEADOW POINT RD</t>
  </si>
  <si>
    <t>1100 ARNOLD AVE</t>
  </si>
  <si>
    <t>1100 BAY AVE</t>
  </si>
  <si>
    <t>1100 BRADFORD DR</t>
  </si>
  <si>
    <t>1100 NORTHSTREAM PKWY</t>
  </si>
  <si>
    <t>1100 RIVER AVE</t>
  </si>
  <si>
    <t>1100 TRENTON AVE</t>
  </si>
  <si>
    <t>1101 ARNOLD AVE</t>
  </si>
  <si>
    <t>1101 BARTON AVE</t>
  </si>
  <si>
    <t>1101 BAY AVE</t>
  </si>
  <si>
    <t>1101 CURTIS AVE</t>
  </si>
  <si>
    <t>1101 EUTAW AVE</t>
  </si>
  <si>
    <t>1101 GOWDY AVE</t>
  </si>
  <si>
    <t>1101 OCEAN RD</t>
  </si>
  <si>
    <t>1101 RIVER AVE</t>
  </si>
  <si>
    <t>1101 RUE AVE</t>
  </si>
  <si>
    <t>1101-03 OLD DRIFT RD</t>
  </si>
  <si>
    <t>1102 ARNOLD AVE</t>
  </si>
  <si>
    <t>1102 CURTIS AVE</t>
  </si>
  <si>
    <t>1102 GOWDY AVE</t>
  </si>
  <si>
    <t>1102 OCEAN RD</t>
  </si>
  <si>
    <t>1102 SUNSET AVE</t>
  </si>
  <si>
    <t>1103 ARNOLD AVE</t>
  </si>
  <si>
    <t>1103 BAY AVE</t>
  </si>
  <si>
    <t>1103 BRADFORD DR</t>
  </si>
  <si>
    <t>1103 HOLLYWOOD BLVD</t>
  </si>
  <si>
    <t>1103-05-07 OCEAN RD</t>
  </si>
  <si>
    <t>1104 ARNOLD AVE</t>
  </si>
  <si>
    <t>1104 BORDEN AVE</t>
  </si>
  <si>
    <t>1104 MORRIS AVE</t>
  </si>
  <si>
    <t>1104 RIVER AVE</t>
  </si>
  <si>
    <t>1104 ROBERTS DR</t>
  </si>
  <si>
    <t>1104 RUE AVE</t>
  </si>
  <si>
    <t>1104 SUNSET AVE</t>
  </si>
  <si>
    <t>1105 ARNOLD AVE</t>
  </si>
  <si>
    <t>1105 BAY AVE</t>
  </si>
  <si>
    <t>1105 BRADFORD DR</t>
  </si>
  <si>
    <t>1105 DELL-D'OR DR</t>
  </si>
  <si>
    <t>1105 HOLLYWOOD BLVD</t>
  </si>
  <si>
    <t>1105 MORRIS AVE</t>
  </si>
  <si>
    <t>1105 OLD DRIFT RD</t>
  </si>
  <si>
    <t>1105 RUE AVE</t>
  </si>
  <si>
    <t>1106 BAY AVE</t>
  </si>
  <si>
    <t>1106 CURTIS AVE</t>
  </si>
  <si>
    <t>1106 GOWDY AVE</t>
  </si>
  <si>
    <t>1106 MORRIS AVE</t>
  </si>
  <si>
    <t>1106 RIVER AVE</t>
  </si>
  <si>
    <t>1106 RUE AVE</t>
  </si>
  <si>
    <t>1106 TRENTON AVE</t>
  </si>
  <si>
    <t>1107 BAY AVE</t>
  </si>
  <si>
    <t>1107 FRONT ST</t>
  </si>
  <si>
    <t>1107 GOWDY AVE</t>
  </si>
  <si>
    <t>1107 LAWRENCE AVE</t>
  </si>
  <si>
    <t>1107 MORRIS AVE</t>
  </si>
  <si>
    <t>1107 OAKLAND ST</t>
  </si>
  <si>
    <t>1107 PINE BLUFF AVE</t>
  </si>
  <si>
    <t>1107 TRENTON AVE</t>
  </si>
  <si>
    <t>1108 CURTIS AVE</t>
  </si>
  <si>
    <t>1108 FRONT ST</t>
  </si>
  <si>
    <t>1108 GOWDY AVE</t>
  </si>
  <si>
    <t>1108 HOLLYWOOD BLVD</t>
  </si>
  <si>
    <t>1108 MORRIS AVE</t>
  </si>
  <si>
    <t>1108 OAKLAND ST</t>
  </si>
  <si>
    <t>1108 OCEAN RD</t>
  </si>
  <si>
    <t>1108 OLD DRIFT RD</t>
  </si>
  <si>
    <t>1108 RUE AVE</t>
  </si>
  <si>
    <t>1108 TRENTON AVE</t>
  </si>
  <si>
    <t>1109 BENEDICT ST</t>
  </si>
  <si>
    <t>1109 BRADFORD DR</t>
  </si>
  <si>
    <t>1109 CURTIS AVE</t>
  </si>
  <si>
    <t>1109 FRONT ST</t>
  </si>
  <si>
    <t>1109 GOWDY AVE</t>
  </si>
  <si>
    <t>1109 LAWRENCE AVE</t>
  </si>
  <si>
    <t>1109 MORRIS AVE</t>
  </si>
  <si>
    <t>1109 OCEAN RD</t>
  </si>
  <si>
    <t>1109 RUE AVE</t>
  </si>
  <si>
    <t>1109-1111 TRENTON AVE</t>
  </si>
  <si>
    <t>111 CHATHAM LN</t>
  </si>
  <si>
    <t>1110 ARNOLD AVE</t>
  </si>
  <si>
    <t>1110 BAY AVE</t>
  </si>
  <si>
    <t>1110 BENEDICT ST</t>
  </si>
  <si>
    <t>1110 FRONT ST</t>
  </si>
  <si>
    <t>1110 GOWDY AVE</t>
  </si>
  <si>
    <t>1110 HOLLYWOOD BLVD</t>
  </si>
  <si>
    <t>1110 MORRIS AVE</t>
  </si>
  <si>
    <t>1110 OCEAN RD</t>
  </si>
  <si>
    <t>1110 PATTERSON RD</t>
  </si>
  <si>
    <t>1110 ROBERTS DR</t>
  </si>
  <si>
    <t>1110 RUE AVE</t>
  </si>
  <si>
    <t>1110 TRENTON AVE</t>
  </si>
  <si>
    <t>1111 ARNOLD AVE</t>
  </si>
  <si>
    <t>1111 BARTON AVE</t>
  </si>
  <si>
    <t>1111 BAY AVE</t>
  </si>
  <si>
    <t>1111 BRADFORD DR</t>
  </si>
  <si>
    <t>1111 CURTIS AVE</t>
  </si>
  <si>
    <t>1111 FRONT ST</t>
  </si>
  <si>
    <t>1111 GOWDY AVE</t>
  </si>
  <si>
    <t>1111 LAWRENCE AVE</t>
  </si>
  <si>
    <t>1111 MORRIS AVE</t>
  </si>
  <si>
    <t>1111 OAKLAND ST</t>
  </si>
  <si>
    <t>1111 OCEAN RD</t>
  </si>
  <si>
    <t>1111 PINE BLUFF AVE</t>
  </si>
  <si>
    <t>1111 RIVER AVE</t>
  </si>
  <si>
    <t>1112 ARNOLD AVE</t>
  </si>
  <si>
    <t>1112 BARTON AVE</t>
  </si>
  <si>
    <t>1112 BAY AVE</t>
  </si>
  <si>
    <t>1112 BENEDICT ST</t>
  </si>
  <si>
    <t>1112 CURTIS AVE</t>
  </si>
  <si>
    <t>1112 HOLLYWOOD BLVD</t>
  </si>
  <si>
    <t>1112 MORRIS AVE</t>
  </si>
  <si>
    <t>1112 PINE BLUFF AVE</t>
  </si>
  <si>
    <t>1112 ROBERTS DR</t>
  </si>
  <si>
    <t>1112 TRENTON AVE</t>
  </si>
  <si>
    <t>1113 BAY AVE</t>
  </si>
  <si>
    <t>1113 BRADFORD DR</t>
  </si>
  <si>
    <t>1113 CURTIS AVE</t>
  </si>
  <si>
    <t>1113 GOWDY AVE</t>
  </si>
  <si>
    <t>1113 LAWRENCE AVE</t>
  </si>
  <si>
    <t>1113 OCEAN RD</t>
  </si>
  <si>
    <t>1113 RUE AVE</t>
  </si>
  <si>
    <t>1113 TRENTON AVE</t>
  </si>
  <si>
    <t>1114 BRADFORD DR</t>
  </si>
  <si>
    <t>1114 FRONT ST</t>
  </si>
  <si>
    <t>1114 GOWDY AVE</t>
  </si>
  <si>
    <t>1114 NORTHSTREAM PKWY</t>
  </si>
  <si>
    <t>1114 PATTERSON RD</t>
  </si>
  <si>
    <t>1114 RIVER AVE</t>
  </si>
  <si>
    <t>1114 RUE AVE</t>
  </si>
  <si>
    <t>1114 TRENTON AVE</t>
  </si>
  <si>
    <t>1115 BAY AVE</t>
  </si>
  <si>
    <t>1115 BEAVER DAM RD</t>
  </si>
  <si>
    <t>1115 BENEDICT ST</t>
  </si>
  <si>
    <t>1115 BURNT TAVERN RD</t>
  </si>
  <si>
    <t>1115 FRONT ST</t>
  </si>
  <si>
    <t>1115 GOWDY AVE</t>
  </si>
  <si>
    <t>1115 HOLLYWOOD BLVD</t>
  </si>
  <si>
    <t>1115 LAWRENCE AVE</t>
  </si>
  <si>
    <t>1115 MORRIS AVE</t>
  </si>
  <si>
    <t>1115 OLD DRIFT RD</t>
  </si>
  <si>
    <t>1115 RUE AVE</t>
  </si>
  <si>
    <t>1116 ARNOLD AVE</t>
  </si>
  <si>
    <t>1116 BENEDICT ST</t>
  </si>
  <si>
    <t>1116 BURNT TAVERN RD</t>
  </si>
  <si>
    <t>1116 ESTELLE AVE</t>
  </si>
  <si>
    <t>1116 GOWDY AVE</t>
  </si>
  <si>
    <t>1116 HOLLYWOOD BLVD</t>
  </si>
  <si>
    <t>1116 OAKLAND ST</t>
  </si>
  <si>
    <t>1116 SAMPSON RD</t>
  </si>
  <si>
    <t>1116 TRENTON AVE</t>
  </si>
  <si>
    <t>1116 WILLOUGHBY LN</t>
  </si>
  <si>
    <t>1117 ARNOLD AVE</t>
  </si>
  <si>
    <t>1117 BAY AVE</t>
  </si>
  <si>
    <t>1117 BENEDICT ST</t>
  </si>
  <si>
    <t>1117 BORDEN AVE</t>
  </si>
  <si>
    <t>1117 ESTELLE AVE</t>
  </si>
  <si>
    <t>1117 FRONT ST</t>
  </si>
  <si>
    <t>1117 GOWDY AVE</t>
  </si>
  <si>
    <t>1117 HOLLYWOOD BLVD</t>
  </si>
  <si>
    <t>1117 MORRIS AVE</t>
  </si>
  <si>
    <t>1117 PINE BLUFF AVE</t>
  </si>
  <si>
    <t>1117 SAMPSON RD</t>
  </si>
  <si>
    <t>1118 BAY AVE</t>
  </si>
  <si>
    <t>1118 FRONT ST</t>
  </si>
  <si>
    <t>1118 GOWDY AVE</t>
  </si>
  <si>
    <t>1118 OAKLAND ST</t>
  </si>
  <si>
    <t>1118 SAMPSON RD</t>
  </si>
  <si>
    <t>1118 TRENTON AVE</t>
  </si>
  <si>
    <t>1119 BAY AVE</t>
  </si>
  <si>
    <t>1119 BORDEN AVE</t>
  </si>
  <si>
    <t>1119 BRADFORD DR</t>
  </si>
  <si>
    <t>1119 BURNT TAVERN RD</t>
  </si>
  <si>
    <t>1119 ESTELLE AVE</t>
  </si>
  <si>
    <t>1119 MORRIS AVE</t>
  </si>
  <si>
    <t>1119 NORTHSTREAM PKWY</t>
  </si>
  <si>
    <t>1119 PINE BLUFF AVE</t>
  </si>
  <si>
    <t>1119 SAMPSON RD</t>
  </si>
  <si>
    <t>1119 WILLOUGHBY LN</t>
  </si>
  <si>
    <t>112 MEADOW POINT RD</t>
  </si>
  <si>
    <t>1120 ARNOLD AVE</t>
  </si>
  <si>
    <t>1120 BENEDICT ST</t>
  </si>
  <si>
    <t>1120 ESTELLE AVE</t>
  </si>
  <si>
    <t>1120 FRONT ST</t>
  </si>
  <si>
    <t>1120 MORRIS AVE</t>
  </si>
  <si>
    <t>1120 SAMPSON RD</t>
  </si>
  <si>
    <t>1120 TRENTON AVE</t>
  </si>
  <si>
    <t>1121 BAY AVE</t>
  </si>
  <si>
    <t>1121 ESTELLE AVE</t>
  </si>
  <si>
    <t>1121 HOLLYWOOD BLVD</t>
  </si>
  <si>
    <t>1121 OAKLAND ST</t>
  </si>
  <si>
    <t>1121 OLD DRIFT RD</t>
  </si>
  <si>
    <t>1121 RUE AVE</t>
  </si>
  <si>
    <t>1122 BENEDICT ST</t>
  </si>
  <si>
    <t>1122 GOWDY AVE</t>
  </si>
  <si>
    <t>1122 MORRIS AVE</t>
  </si>
  <si>
    <t>1122 RUE AVE</t>
  </si>
  <si>
    <t>1122 TRENTON AVE</t>
  </si>
  <si>
    <t>1123 BORDEN AVE</t>
  </si>
  <si>
    <t>1123 BURNT TAVERN RD</t>
  </si>
  <si>
    <t>1123 ESTELLE AVE</t>
  </si>
  <si>
    <t>1123 FRONT ST</t>
  </si>
  <si>
    <t>1123 MORRIS AVE</t>
  </si>
  <si>
    <t>1123 PINE BLUFF AVE</t>
  </si>
  <si>
    <t>1123-1125 OAKLAND ST</t>
  </si>
  <si>
    <t>1124 BRADFORD DR</t>
  </si>
  <si>
    <t>1124 HOLLYWOOD BLVD</t>
  </si>
  <si>
    <t>1124 PINE BLUFF AVE</t>
  </si>
  <si>
    <t>1124 RUE AVE</t>
  </si>
  <si>
    <t>1124 TRENTON AVE</t>
  </si>
  <si>
    <t>1124 WILLOUGHBY LN</t>
  </si>
  <si>
    <t>1125 BAY AVE</t>
  </si>
  <si>
    <t>1125 FRONT ST</t>
  </si>
  <si>
    <t>1125 HOLLYWOOD BLVD</t>
  </si>
  <si>
    <t>1125 MORRIS AVE</t>
  </si>
  <si>
    <t>1125 ROE AVE</t>
  </si>
  <si>
    <t>1126 BAY AVE</t>
  </si>
  <si>
    <t>1126 GOWDY AVE</t>
  </si>
  <si>
    <t>1126 HOLLYWOOD BLVD</t>
  </si>
  <si>
    <t>1126 MORRIS AVE</t>
  </si>
  <si>
    <t>1126 PINE BLUFF AVE</t>
  </si>
  <si>
    <t>1126 ROE AVE</t>
  </si>
  <si>
    <t>1126 RUE AVE</t>
  </si>
  <si>
    <t>1126 TRENTON AVE</t>
  </si>
  <si>
    <t>1127 BORDEN AVE</t>
  </si>
  <si>
    <t>1127 ESTELLE AVE</t>
  </si>
  <si>
    <t>1127 FRONT ST</t>
  </si>
  <si>
    <t>1127 HOLLYWOOD BLVD</t>
  </si>
  <si>
    <t>1127 ROE AVE</t>
  </si>
  <si>
    <t>1128 FRONT ST</t>
  </si>
  <si>
    <t>1128 HOLLYWOOD BLVD</t>
  </si>
  <si>
    <t>1128 LAWRENCE AVE</t>
  </si>
  <si>
    <t>1128 LEONARD RD</t>
  </si>
  <si>
    <t>1128 ROE AVE</t>
  </si>
  <si>
    <t>1129 BAY AVE</t>
  </si>
  <si>
    <t>1129 BORDEN AVE</t>
  </si>
  <si>
    <t>1129 LAWRENCE AVE</t>
  </si>
  <si>
    <t>1129 TRENTON AVE</t>
  </si>
  <si>
    <t>1130 BORDEN AVE</t>
  </si>
  <si>
    <t>1130 HOLLYWOOD BLVD</t>
  </si>
  <si>
    <t>1130 PINE BLUFF AVE</t>
  </si>
  <si>
    <t>1131 ARNOLD AVE</t>
  </si>
  <si>
    <t>1131 FRONT ST</t>
  </si>
  <si>
    <t>1131 HOLLYWOOD BLVD</t>
  </si>
  <si>
    <t>1131 LAWRENCE AVE</t>
  </si>
  <si>
    <t>1132 BORDEN AVE</t>
  </si>
  <si>
    <t>1132 BRADFORD DR</t>
  </si>
  <si>
    <t>1133 ARNOLD AVE</t>
  </si>
  <si>
    <t>1133 BORDEN AVE</t>
  </si>
  <si>
    <t>1133 BRADFORD DR</t>
  </si>
  <si>
    <t>1133 LAWRENCE AVE</t>
  </si>
  <si>
    <t>1133 PINE BLUFF AVE</t>
  </si>
  <si>
    <t>1134 LEONARD RD</t>
  </si>
  <si>
    <t>1135 BORDEN AVE</t>
  </si>
  <si>
    <t>1135 BRADFORD DR</t>
  </si>
  <si>
    <t>1135 LAWRENCE AVE</t>
  </si>
  <si>
    <t>1135 PINE BLUFF AVE</t>
  </si>
  <si>
    <t>1136 DUFF PL</t>
  </si>
  <si>
    <t>1136 HOLLYWOOD BLVD</t>
  </si>
  <si>
    <t>1136 LAWRENCE AVE</t>
  </si>
  <si>
    <t>1136 LEONARD RD</t>
  </si>
  <si>
    <t>1136 LOCKHART LANE</t>
  </si>
  <si>
    <t>1136 ROE AVE</t>
  </si>
  <si>
    <t>1137 HARDING PL</t>
  </si>
  <si>
    <t>1137 LAWRENCE AVE</t>
  </si>
  <si>
    <t>1137 LOCKHART LANE</t>
  </si>
  <si>
    <t>1137 PINE BLUFF AVE</t>
  </si>
  <si>
    <t>1138 LAWRENCE AVE</t>
  </si>
  <si>
    <t>1138 LOCKHART LANE</t>
  </si>
  <si>
    <t>1138 PINE BLUFF AVE</t>
  </si>
  <si>
    <t>1139 HARDING PL</t>
  </si>
  <si>
    <t>1139 HOLLYWOOD BLVD</t>
  </si>
  <si>
    <t>1139 LAWRENCE AVE</t>
  </si>
  <si>
    <t>1140 LAWRENCE AVE</t>
  </si>
  <si>
    <t>1140 LEONARD RD</t>
  </si>
  <si>
    <t>1140 LOCKHART LANE</t>
  </si>
  <si>
    <t>1140 PINE BLUFF AVE</t>
  </si>
  <si>
    <t>1140 ROE AVE</t>
  </si>
  <si>
    <t>1141 BRADFORD DR</t>
  </si>
  <si>
    <t>1141 HOLLYWOOD BLVD</t>
  </si>
  <si>
    <t>1141 LAWRENCE AVE</t>
  </si>
  <si>
    <t>1141 PINE BLUFF AVE</t>
  </si>
  <si>
    <t>1141 ROE AVE</t>
  </si>
  <si>
    <t>1142 HARDING PL</t>
  </si>
  <si>
    <t>1142 HOLLYWOOD BLVD</t>
  </si>
  <si>
    <t>1142 LOCKHART LANE</t>
  </si>
  <si>
    <t>1142 PINE BLUFF AVE</t>
  </si>
  <si>
    <t>1143 PINE BLUFF AVE</t>
  </si>
  <si>
    <t>1144 HARDING PL</t>
  </si>
  <si>
    <t>1144 PINE BLUFF AVE</t>
  </si>
  <si>
    <t>1145 BRADFORD DR</t>
  </si>
  <si>
    <t>1146 BRADFORD DR</t>
  </si>
  <si>
    <t>1147 LOCKHART LANE</t>
  </si>
  <si>
    <t>1148 LOCKHART LANE</t>
  </si>
  <si>
    <t>1148 PINE BLUFF AVE</t>
  </si>
  <si>
    <t>1149 LOCKHART LANE</t>
  </si>
  <si>
    <t>1149 PINE BLUFF AVE</t>
  </si>
  <si>
    <t>1150 PINE BLUFF AVE</t>
  </si>
  <si>
    <t>1151 RIDGEFIELD DR</t>
  </si>
  <si>
    <t>1152 BRADFORD DR</t>
  </si>
  <si>
    <t>1152 LOCKHART LANE</t>
  </si>
  <si>
    <t>1152 PINE BLUFF AVE</t>
  </si>
  <si>
    <t>1152 RIDGEFIELD DR</t>
  </si>
  <si>
    <t>1153 LOCKHART LANE</t>
  </si>
  <si>
    <t>1153 RIDGEFIELD DR</t>
  </si>
  <si>
    <t>1154 LOCKHART LANE</t>
  </si>
  <si>
    <t>1154 RIDGEFIELD DR</t>
  </si>
  <si>
    <t>1155 PINE BLUFF AVE</t>
  </si>
  <si>
    <t>1155 RIDGEFIELD DR</t>
  </si>
  <si>
    <t>1156 BRADFORD DR</t>
  </si>
  <si>
    <t>1156 LOCKHART LANE</t>
  </si>
  <si>
    <t>1156 RIDGEFIELD DR</t>
  </si>
  <si>
    <t>1157 RIDGEFIELD DR</t>
  </si>
  <si>
    <t>1158 BRADFORD DR</t>
  </si>
  <si>
    <t>1158 LOCKHART LANE</t>
  </si>
  <si>
    <t>1158 RIDGEFIELD DR</t>
  </si>
  <si>
    <t>1159 RIDGEFIELD DR</t>
  </si>
  <si>
    <t>1160 RIDGEFIELD DR</t>
  </si>
  <si>
    <t>1163 RIDGEFIELD DR</t>
  </si>
  <si>
    <t>1164 RIDGEFIELD DR</t>
  </si>
  <si>
    <t>1165 RIDGEFIELD DR</t>
  </si>
  <si>
    <t>1168 RIDGEFIELD DR</t>
  </si>
  <si>
    <t>1169 RIDGEFIELD DR</t>
  </si>
  <si>
    <t>117 MEADOW POINT RD</t>
  </si>
  <si>
    <t>1175 RIDGEFIELD DR</t>
  </si>
  <si>
    <t>1176 RIDGEFIELD DR</t>
  </si>
  <si>
    <t>1177 RIDGEFIELD DR</t>
  </si>
  <si>
    <t>1178 RIDGEFIELD DR</t>
  </si>
  <si>
    <t>1180 RIDGEFIELD DR</t>
  </si>
  <si>
    <t>1181 RIDGEFIELD DR</t>
  </si>
  <si>
    <t>1182 RIDGEFIELD DR</t>
  </si>
  <si>
    <t>1183 RIDGEFIELD DR</t>
  </si>
  <si>
    <t>1184 RIDGEFIELD DR</t>
  </si>
  <si>
    <t>1185 RIDGEFIELD DR</t>
  </si>
  <si>
    <t>1186 RIDGEFIELD DR</t>
  </si>
  <si>
    <t>1187 RIDGEFIELD DR</t>
  </si>
  <si>
    <t>119 MEADOW POINT RD</t>
  </si>
  <si>
    <t>120 MEADOW POINT RD</t>
  </si>
  <si>
    <t>1200 CURTIS AVE</t>
  </si>
  <si>
    <t>1200 DORSETT DOCK RD</t>
  </si>
  <si>
    <t>1200 ROBERTS DR</t>
  </si>
  <si>
    <t>1200 SLEEPY HOLLOW</t>
  </si>
  <si>
    <t>1200 SUNSET AVE</t>
  </si>
  <si>
    <t>1201 PATTERSON RD</t>
  </si>
  <si>
    <t>1201 ROBERTS DR</t>
  </si>
  <si>
    <t>1201 SLEEPY HOLLOW</t>
  </si>
  <si>
    <t>1201 SUNSET AVE</t>
  </si>
  <si>
    <t>1202 CURTIS AVE</t>
  </si>
  <si>
    <t>1202 SHERMAN AVE</t>
  </si>
  <si>
    <t>1202 SLEEPY HOLLOW</t>
  </si>
  <si>
    <t>1202 SUNSET AVE</t>
  </si>
  <si>
    <t>1203 BARTON AVE</t>
  </si>
  <si>
    <t>1203 SLEEPY HOLLOW</t>
  </si>
  <si>
    <t>1203 SUNSET AVE</t>
  </si>
  <si>
    <t>1204 DALLAS ST</t>
  </si>
  <si>
    <t>1204 MADISON ST</t>
  </si>
  <si>
    <t>1204 RIVER AVE</t>
  </si>
  <si>
    <t>1204 SLEEPY HOLLOW</t>
  </si>
  <si>
    <t>1204 SUNSET AVE</t>
  </si>
  <si>
    <t>1205 BAY AVE</t>
  </si>
  <si>
    <t>1205 BENEDICT ST</t>
  </si>
  <si>
    <t>1205 BROWN ST</t>
  </si>
  <si>
    <t>1205 PATTERSON RD</t>
  </si>
  <si>
    <t>1205 POLHEMUS ST</t>
  </si>
  <si>
    <t>1205 RIVER AVE</t>
  </si>
  <si>
    <t>1205 SLEEPY HOLLOW</t>
  </si>
  <si>
    <t>1205 SUNSET AVE</t>
  </si>
  <si>
    <t>1206 CURTIS AVE</t>
  </si>
  <si>
    <t>1206 LISTER ST</t>
  </si>
  <si>
    <t>1206 MADISON ST</t>
  </si>
  <si>
    <t>1206 NORTHSTREAM PKWY</t>
  </si>
  <si>
    <t>1206 PATTERSON RD</t>
  </si>
  <si>
    <t>1206 POLHEMUS ST</t>
  </si>
  <si>
    <t>1206 SHERMAN AVE</t>
  </si>
  <si>
    <t>1206 SLEEPY HOLLOW</t>
  </si>
  <si>
    <t>1206 SUNSET AVE</t>
  </si>
  <si>
    <t>1206 TYLER ST</t>
  </si>
  <si>
    <t>1206 WILMINGTON ST</t>
  </si>
  <si>
    <t>1207 BARTON AVE</t>
  </si>
  <si>
    <t>1207 BROWN ST</t>
  </si>
  <si>
    <t>1207 DALLAS ST</t>
  </si>
  <si>
    <t>1207 FLEMING AVE</t>
  </si>
  <si>
    <t>1207 MADISON ST</t>
  </si>
  <si>
    <t>1207 POLHEMUS ST</t>
  </si>
  <si>
    <t>1207 RIVER AVE</t>
  </si>
  <si>
    <t>1207 SHERMAN AVE</t>
  </si>
  <si>
    <t>1207 SLEEPY HOLLOW</t>
  </si>
  <si>
    <t>1208 LISTER ST</t>
  </si>
  <si>
    <t>1208 SHERMAN AVE</t>
  </si>
  <si>
    <t>1208 SLEEPY HOLLOW</t>
  </si>
  <si>
    <t>1208 SUNRISE AVE</t>
  </si>
  <si>
    <t>1208 TYLER ST</t>
  </si>
  <si>
    <t>1209 1/2 JOHNSON AVE</t>
  </si>
  <si>
    <t>1209 BARTON AVE</t>
  </si>
  <si>
    <t>1209 BEAVER DAM RD</t>
  </si>
  <si>
    <t>1209 DALLAS ST</t>
  </si>
  <si>
    <t>1209 JOHNSON AVE</t>
  </si>
  <si>
    <t>1209 LISTER ST</t>
  </si>
  <si>
    <t>1209 RIVER AVE</t>
  </si>
  <si>
    <t>121 MEADOW POINT RD</t>
  </si>
  <si>
    <t>1210 BARTON AVE</t>
  </si>
  <si>
    <t>1210 BROWN ST</t>
  </si>
  <si>
    <t>1210 CURTIS AVE</t>
  </si>
  <si>
    <t>1210 SHERMAN AVE</t>
  </si>
  <si>
    <t>1210 SLEEPY HOLLOW</t>
  </si>
  <si>
    <t>1210 SO. RICHMOND AVE</t>
  </si>
  <si>
    <t>1210 SUNSET AVE</t>
  </si>
  <si>
    <t>1210 TYLER ST</t>
  </si>
  <si>
    <t>1211 BARTON AVE</t>
  </si>
  <si>
    <t>1211 BENEDICT ST</t>
  </si>
  <si>
    <t>1211 BROWN ST</t>
  </si>
  <si>
    <t>1211 DALLAS ST</t>
  </si>
  <si>
    <t>1211 RIVER AVE</t>
  </si>
  <si>
    <t>1211 SHERMAN AVE</t>
  </si>
  <si>
    <t>1211 SLEEPY HOLLOW</t>
  </si>
  <si>
    <t>1211 SUNSET AVE</t>
  </si>
  <si>
    <t>1211-13 SO RICHMOND AVE</t>
  </si>
  <si>
    <t>1212 BEAVER DAM RD</t>
  </si>
  <si>
    <t>1212 BROWN ST</t>
  </si>
  <si>
    <t>1212 CHADWICK CT</t>
  </si>
  <si>
    <t>1212 DALLAS ST</t>
  </si>
  <si>
    <t>1212 DORSETT DOCK RD</t>
  </si>
  <si>
    <t>1212 RIVER AVE</t>
  </si>
  <si>
    <t>1212 SLEEPY HOLLOW</t>
  </si>
  <si>
    <t>1212 SO. RICHMOND AVE</t>
  </si>
  <si>
    <t>1212 SUNRISE AVE</t>
  </si>
  <si>
    <t>1212 TYLER ST</t>
  </si>
  <si>
    <t>1213 BEAVER DAM RD</t>
  </si>
  <si>
    <t>1213 CHADWICK CT</t>
  </si>
  <si>
    <t>1213 MADISON ST</t>
  </si>
  <si>
    <t>1213 RIVER AVE</t>
  </si>
  <si>
    <t>1213 SUNSET AVE</t>
  </si>
  <si>
    <t>1214 BARTON AVE</t>
  </si>
  <si>
    <t>1214 BAY AVE</t>
  </si>
  <si>
    <t>1214 DORSETT DOCK RD</t>
  </si>
  <si>
    <t>1214 JOHNSON AVE</t>
  </si>
  <si>
    <t>1214 MADISON ST</t>
  </si>
  <si>
    <t>1214 RUE AVE</t>
  </si>
  <si>
    <t>1214 SHERMAN AVE</t>
  </si>
  <si>
    <t>1214 SLEEPY HOLLOW</t>
  </si>
  <si>
    <t>1214 TYLER ST</t>
  </si>
  <si>
    <t>1215 BARTON AVE</t>
  </si>
  <si>
    <t>1215 BAY AVE</t>
  </si>
  <si>
    <t>1215 CHADWICK CT</t>
  </si>
  <si>
    <t>1215 DALLAS ST</t>
  </si>
  <si>
    <t>1215 DORSETT DOCK RD</t>
  </si>
  <si>
    <t>1215 JOHNSON AVE</t>
  </si>
  <si>
    <t>1215 LISTER ST</t>
  </si>
  <si>
    <t>1215 RIVER AVE</t>
  </si>
  <si>
    <t>1215 SHERMAN AVE</t>
  </si>
  <si>
    <t>1215 SO RICHMOND AVE</t>
  </si>
  <si>
    <t>1215 SUNSET AVE</t>
  </si>
  <si>
    <t>1216 BARTON AVE</t>
  </si>
  <si>
    <t>1216 BAY AVE</t>
  </si>
  <si>
    <t>1216 JOHNSON AVE</t>
  </si>
  <si>
    <t>1216 LISTER ST</t>
  </si>
  <si>
    <t>1216 MADISON ST</t>
  </si>
  <si>
    <t>1216 RIVER AVE</t>
  </si>
  <si>
    <t>1216 SHERMAN AVE</t>
  </si>
  <si>
    <t>1217 BAY AVE</t>
  </si>
  <si>
    <t>1217 JOHNSON AVE</t>
  </si>
  <si>
    <t>1217 LISTER ST</t>
  </si>
  <si>
    <t>1217 MADISON ST</t>
  </si>
  <si>
    <t>1217 RIVER AVE</t>
  </si>
  <si>
    <t>1217 SUNRISE AVE</t>
  </si>
  <si>
    <t>1217-19 FLEMING AVE</t>
  </si>
  <si>
    <t>1218 BARTON AVE</t>
  </si>
  <si>
    <t>1218 BAY AVE</t>
  </si>
  <si>
    <t>1218 CURTIS AVE</t>
  </si>
  <si>
    <t>1218 JOHNSON AVE</t>
  </si>
  <si>
    <t>1218 LEWIS RD</t>
  </si>
  <si>
    <t>1218 LISTER ST</t>
  </si>
  <si>
    <t>1218 MADISON ST</t>
  </si>
  <si>
    <t>1218 POLHEMUS ST</t>
  </si>
  <si>
    <t>1218 ROBERTS PL</t>
  </si>
  <si>
    <t>1218 SHERMAN AVE</t>
  </si>
  <si>
    <t>1218 SLEEPY HOLLOW</t>
  </si>
  <si>
    <t>1218 SUNSET AVE</t>
  </si>
  <si>
    <t>1219 BARTON AVE</t>
  </si>
  <si>
    <t>1219 JOHNSON AVE</t>
  </si>
  <si>
    <t>1219 LEWIS RD</t>
  </si>
  <si>
    <t>1219 RIVER AVE</t>
  </si>
  <si>
    <t>1219 RUE AVE</t>
  </si>
  <si>
    <t>1219 SLEEPY HOLLOW</t>
  </si>
  <si>
    <t>1219 SO RICHMOND AVE</t>
  </si>
  <si>
    <t>1219 SUNSET AVE</t>
  </si>
  <si>
    <t>1220 BARTON AVE</t>
  </si>
  <si>
    <t>1220 BAY AVE</t>
  </si>
  <si>
    <t>1220 DALLAS ST</t>
  </si>
  <si>
    <t>1220 JOHNSON AVE</t>
  </si>
  <si>
    <t>1220 LEWIS RD</t>
  </si>
  <si>
    <t>1220 LISTER ST</t>
  </si>
  <si>
    <t>1220 RIVER AVE</t>
  </si>
  <si>
    <t>1220 ROBERTS PL</t>
  </si>
  <si>
    <t>1220 WOODDALE AVE</t>
  </si>
  <si>
    <t>1221 BAY AVE</t>
  </si>
  <si>
    <t>1221 CURTIS AVE</t>
  </si>
  <si>
    <t>1221 DORSETT DOCK RD</t>
  </si>
  <si>
    <t>1221 FLEMING AVE</t>
  </si>
  <si>
    <t>1221 JOHNSON AVE</t>
  </si>
  <si>
    <t>1221 MADISON ST</t>
  </si>
  <si>
    <t>1221 RIVER AVE</t>
  </si>
  <si>
    <t>1221 RUE AVE</t>
  </si>
  <si>
    <t>1221 SUNSET AVE</t>
  </si>
  <si>
    <t>1222 BARTON AVE</t>
  </si>
  <si>
    <t>1222 MADISON ST</t>
  </si>
  <si>
    <t>1222 RIVER AVE</t>
  </si>
  <si>
    <t>1222 SHERMAN AVE</t>
  </si>
  <si>
    <t>1223 RIVER AVE</t>
  </si>
  <si>
    <t>1223 WOODDALE AVE</t>
  </si>
  <si>
    <t>1224 RIVER AVE</t>
  </si>
  <si>
    <t>1225 BARBOUR AVE</t>
  </si>
  <si>
    <t>1225 CURTIS AVE</t>
  </si>
  <si>
    <t>1225 FLEMING AVE</t>
  </si>
  <si>
    <t>1225 JOHNSON AVE</t>
  </si>
  <si>
    <t>1225 SHERMAN AVE</t>
  </si>
  <si>
    <t>1225 WILLIAM ST</t>
  </si>
  <si>
    <t>1225 WOODDALE AVE</t>
  </si>
  <si>
    <t>1226 BARBOUR AVE</t>
  </si>
  <si>
    <t>1226 FLEMING AVE</t>
  </si>
  <si>
    <t>1226 GEORGE ST</t>
  </si>
  <si>
    <t>1226 JOHN ST</t>
  </si>
  <si>
    <t>1226 WOODDALE AVE</t>
  </si>
  <si>
    <t>1227 BAY AVE</t>
  </si>
  <si>
    <t>1227 BENEDICT ST</t>
  </si>
  <si>
    <t>1227 JOHNSON AVE</t>
  </si>
  <si>
    <t>1227 SHERMAN AVE</t>
  </si>
  <si>
    <t>1228 GEORGE ST</t>
  </si>
  <si>
    <t>1228 JOHNSON AVE</t>
  </si>
  <si>
    <t>1228 SHERMAN AVE</t>
  </si>
  <si>
    <t>1228 WILLIAM ST</t>
  </si>
  <si>
    <t>1229 BARBOUR AVE</t>
  </si>
  <si>
    <t>1229 BENEDICT ST</t>
  </si>
  <si>
    <t>1229 FLEMING AVE</t>
  </si>
  <si>
    <t>1229 JOHN ST</t>
  </si>
  <si>
    <t>1229 WILLIAM ST</t>
  </si>
  <si>
    <t>1230 BARBOUR AVE</t>
  </si>
  <si>
    <t>1230 BENEDICT ST</t>
  </si>
  <si>
    <t>1230 GEORGE ST</t>
  </si>
  <si>
    <t>1230 JOHNSON AVE</t>
  </si>
  <si>
    <t>1230 SHERMAN AVE</t>
  </si>
  <si>
    <t>1231 BARBOUR AVE</t>
  </si>
  <si>
    <t>1231 FLEMING AVE</t>
  </si>
  <si>
    <t>1231 JOHN ST</t>
  </si>
  <si>
    <t>1232 JOHNSON AVE</t>
  </si>
  <si>
    <t>1232 SHERMAN AVE</t>
  </si>
  <si>
    <t>1232 WILLIAM ST</t>
  </si>
  <si>
    <t>1233 BARBOUR AVE</t>
  </si>
  <si>
    <t>1233 BENEDICT ST</t>
  </si>
  <si>
    <t>1233 FLEMING AVE</t>
  </si>
  <si>
    <t>1233 JOHN ST</t>
  </si>
  <si>
    <t>1233 JOHNSON AVE</t>
  </si>
  <si>
    <t>1233 SHERMAN AVE</t>
  </si>
  <si>
    <t>1234 BENEDICT ST</t>
  </si>
  <si>
    <t>1234 FLEMING AVE</t>
  </si>
  <si>
    <t>1234 GEORGE ST</t>
  </si>
  <si>
    <t>1234 JOHN ST</t>
  </si>
  <si>
    <t>1234 JOHNSON AVE</t>
  </si>
  <si>
    <t>1235 BAY AVE</t>
  </si>
  <si>
    <t>1235 FLEMING AVE</t>
  </si>
  <si>
    <t>1236 BENEDICT ST</t>
  </si>
  <si>
    <t>1236 FLEMING AVE</t>
  </si>
  <si>
    <t>1236 SHERMAN AVE</t>
  </si>
  <si>
    <t>1237 FLEMING AVE</t>
  </si>
  <si>
    <t>1237 GEORGE ST</t>
  </si>
  <si>
    <t>1238 FLEMING AVE</t>
  </si>
  <si>
    <t>1238 WILLIAM ST</t>
  </si>
  <si>
    <t>1241 WILLIAM ST</t>
  </si>
  <si>
    <t>1242 JOHN ST</t>
  </si>
  <si>
    <t>125 HARROW LN</t>
  </si>
  <si>
    <t>08742</t>
  </si>
  <si>
    <t>1300 GEORGE ST</t>
  </si>
  <si>
    <t>1300 NORTHSTREAM PKWY</t>
  </si>
  <si>
    <t>1301 BAY AVE</t>
  </si>
  <si>
    <t>1301 BEAVER DAM RD</t>
  </si>
  <si>
    <t>1303 BAY AVE</t>
  </si>
  <si>
    <t>1303-05 BEAVER DAM RD</t>
  </si>
  <si>
    <t>1304 NORTHSTREAM PKWY</t>
  </si>
  <si>
    <t>1304 SLEEPY HOLLOW</t>
  </si>
  <si>
    <t>1304-1306 GEORGE ST</t>
  </si>
  <si>
    <t>1305 BAY AVE</t>
  </si>
  <si>
    <t>1305 CURTIS AVE</t>
  </si>
  <si>
    <t>1305 GEORGE ST</t>
  </si>
  <si>
    <t>1305 RUE CAMBON</t>
  </si>
  <si>
    <t>1305 SLEEPY HOLLOW</t>
  </si>
  <si>
    <t>1305 THOMAS ST</t>
  </si>
  <si>
    <t>1306 COTTAGE PL</t>
  </si>
  <si>
    <t>1306 DORSETT DOCK RD</t>
  </si>
  <si>
    <t>1306 NERSITA DR</t>
  </si>
  <si>
    <t>1306 SUNRISE AVE</t>
  </si>
  <si>
    <t>1306 THOMAS ST</t>
  </si>
  <si>
    <t>1307 BAY AVE</t>
  </si>
  <si>
    <t>1307 CURTIS AVE</t>
  </si>
  <si>
    <t>1307 SUNRISE AVE</t>
  </si>
  <si>
    <t>1307 SUNSET AVE</t>
  </si>
  <si>
    <t>1308 COTTAGE PL</t>
  </si>
  <si>
    <t>1308 CURTIS AVE</t>
  </si>
  <si>
    <t>1308 GEORGE ST</t>
  </si>
  <si>
    <t>1308 NORTHSTREAM PKWY</t>
  </si>
  <si>
    <t>1308 SUNRISE AVE</t>
  </si>
  <si>
    <t>1308 TREENEEDLE RD</t>
  </si>
  <si>
    <t>1309 BARTON AVE</t>
  </si>
  <si>
    <t>1309 BEAVER DAM RD</t>
  </si>
  <si>
    <t>1309 CURTIS AVE</t>
  </si>
  <si>
    <t>1309 GEORGE ST</t>
  </si>
  <si>
    <t>1309 NORTHSTREAM PKWY</t>
  </si>
  <si>
    <t>1309 RUE CAMBON</t>
  </si>
  <si>
    <t>1309 SUNRISE AVE</t>
  </si>
  <si>
    <t>1309-1311 BAY AVE</t>
  </si>
  <si>
    <t>1310 BARTON AVE</t>
  </si>
  <si>
    <t>1310 COTTAGE PL</t>
  </si>
  <si>
    <t>1310 NORTHSTREAM PKWY</t>
  </si>
  <si>
    <t>1310 RUE MIRADOR</t>
  </si>
  <si>
    <t>1310 SLEEPY HOLLOW</t>
  </si>
  <si>
    <t>1310 SUNRISE AVE</t>
  </si>
  <si>
    <t>1310 THOMAS ST</t>
  </si>
  <si>
    <t>1310 TREENEEDLE RD</t>
  </si>
  <si>
    <t>1311 BARTON AVE</t>
  </si>
  <si>
    <t>1311 MOSSBANK RD</t>
  </si>
  <si>
    <t>1311 RIVER AVE</t>
  </si>
  <si>
    <t>1311 TREENEEDLE RD</t>
  </si>
  <si>
    <t>1312 BARTON AVE</t>
  </si>
  <si>
    <t>1312 CURTIS AVE</t>
  </si>
  <si>
    <t>1312 JACKSON ST</t>
  </si>
  <si>
    <t>1312 SLEEPY HOLLOW</t>
  </si>
  <si>
    <t>1313 BAY AVE</t>
  </si>
  <si>
    <t>1313 BEAVER DAM RD</t>
  </si>
  <si>
    <t>1313 SUNRISE AVE</t>
  </si>
  <si>
    <t>1314 COTTAGE PL</t>
  </si>
  <si>
    <t>1314 CURTIS AVE</t>
  </si>
  <si>
    <t>1314 NORTHSTREAM PKWY</t>
  </si>
  <si>
    <t>1314 SLEEPY HOLLOW</t>
  </si>
  <si>
    <t>1314 THOMAS ST</t>
  </si>
  <si>
    <t>1315 MOSSBANK RD</t>
  </si>
  <si>
    <t>1315 NORTHSTREAM PKWY</t>
  </si>
  <si>
    <t>1315 THOMAS ST</t>
  </si>
  <si>
    <t>1315 TREENEEDLE RD</t>
  </si>
  <si>
    <t>1316 BARTON AVE</t>
  </si>
  <si>
    <t>1316 COTTAGE PL</t>
  </si>
  <si>
    <t>1316 RIVER AVE</t>
  </si>
  <si>
    <t>1316 SLEEPY HOLLOW</t>
  </si>
  <si>
    <t>1316 SUNRISE AVE</t>
  </si>
  <si>
    <t>1316 THOMAS ST</t>
  </si>
  <si>
    <t>1316 TREENEEDLE RD</t>
  </si>
  <si>
    <t>1317 BARTON AVE</t>
  </si>
  <si>
    <t>1317 BAY AVE</t>
  </si>
  <si>
    <t>1317 CURTIS AVE</t>
  </si>
  <si>
    <t>1317 RIVER AVE</t>
  </si>
  <si>
    <t>1317 SUNRISE AVE</t>
  </si>
  <si>
    <t>1318 SUNRISE AVE</t>
  </si>
  <si>
    <t>1319 BARTON AVE</t>
  </si>
  <si>
    <t>1319 BAY AVE</t>
  </si>
  <si>
    <t>1319 GEORGE ST</t>
  </si>
  <si>
    <t>1319 RIVER AVE</t>
  </si>
  <si>
    <t>1320 BARTON AVE</t>
  </si>
  <si>
    <t>1321 BARTON AVE</t>
  </si>
  <si>
    <t>1321 BAY AVE</t>
  </si>
  <si>
    <t>1321 GEORGE ST</t>
  </si>
  <si>
    <t>1321 MARINE PKWY</t>
  </si>
  <si>
    <t>1322 BARTON AVE</t>
  </si>
  <si>
    <t>1322 CURTIS AVE</t>
  </si>
  <si>
    <t>1322 RIVER AVE</t>
  </si>
  <si>
    <t>1322 SUNSET AVE</t>
  </si>
  <si>
    <t>1322 THOMAS ST</t>
  </si>
  <si>
    <t>1323 BARTON AVE</t>
  </si>
  <si>
    <t>1323 CURTIS AVE</t>
  </si>
  <si>
    <t>1323 RUE CAMBON</t>
  </si>
  <si>
    <t>1324 CURTIS AVE</t>
  </si>
  <si>
    <t>1324 SUNRISE AVE</t>
  </si>
  <si>
    <t>1324 SUNSET AVE</t>
  </si>
  <si>
    <t>1325 BARTON AVE</t>
  </si>
  <si>
    <t>1325 BAY AVE</t>
  </si>
  <si>
    <t>1325 CURTIS AVE</t>
  </si>
  <si>
    <t>1325 RIVER AVE</t>
  </si>
  <si>
    <t>1325 RUE CAMBON</t>
  </si>
  <si>
    <t>1325 SUNRISE AVE</t>
  </si>
  <si>
    <t>1326 CURTIS AVE</t>
  </si>
  <si>
    <t>1326 RUE MIRADOR</t>
  </si>
  <si>
    <t>1327 BARTON AVE</t>
  </si>
  <si>
    <t>1327 CURTIS AVE</t>
  </si>
  <si>
    <t>1328 BARTON AVE</t>
  </si>
  <si>
    <t>1328 SUNRISE AVE</t>
  </si>
  <si>
    <t>1329 BARTON AVE</t>
  </si>
  <si>
    <t>1329 RIVER AVE</t>
  </si>
  <si>
    <t>1329 SUNRISE AVE</t>
  </si>
  <si>
    <t>1330 BARTON AVE</t>
  </si>
  <si>
    <t>1331 BARTON AVE</t>
  </si>
  <si>
    <t>1331 CURTIS AVE</t>
  </si>
  <si>
    <t>1331 RIVER AVE</t>
  </si>
  <si>
    <t>1332 BARTON AVE</t>
  </si>
  <si>
    <t>1332 SLEEPY HOLLOW</t>
  </si>
  <si>
    <t>1332 SUNRISE AVE</t>
  </si>
  <si>
    <t>1334 CURTIS AVE</t>
  </si>
  <si>
    <t>1334 SUNRISE AVE</t>
  </si>
  <si>
    <t>1335 BARTON AVE</t>
  </si>
  <si>
    <t>1335 SUNRISE AVE</t>
  </si>
  <si>
    <t>1336 RIVER AVE</t>
  </si>
  <si>
    <t>1337 CURTIS AVE</t>
  </si>
  <si>
    <t>1338 CURTIS AVE</t>
  </si>
  <si>
    <t>1338 RIVER AVE</t>
  </si>
  <si>
    <t>1340 RIVER AVE</t>
  </si>
  <si>
    <t>1343 RIVER AVE</t>
  </si>
  <si>
    <t>1400 JOHNSON AVE</t>
  </si>
  <si>
    <t>1400 NORTHSTREAM PKWY</t>
  </si>
  <si>
    <t>1400 TREENEEDLE RD</t>
  </si>
  <si>
    <t>1401 JOSEPH ST</t>
  </si>
  <si>
    <t>1401 NORTHSTREAM PKWY</t>
  </si>
  <si>
    <t>1401 RUE MIRADOR</t>
  </si>
  <si>
    <t>1402 CHICOPEE AVE</t>
  </si>
  <si>
    <t>1402 DORSETT DOCK RD</t>
  </si>
  <si>
    <t>1402 JOHNSON AVE</t>
  </si>
  <si>
    <t>1403 BAY AVE</t>
  </si>
  <si>
    <t>1403 RIVER AVE</t>
  </si>
  <si>
    <t>1404 BUCKNER ST</t>
  </si>
  <si>
    <t>1404 GEORGE ST</t>
  </si>
  <si>
    <t>1404 MOSSBANK RD</t>
  </si>
  <si>
    <t>1404 NORTHSTREAM PKWY</t>
  </si>
  <si>
    <t>1404 PATTON ST</t>
  </si>
  <si>
    <t>1405 BAY AVE</t>
  </si>
  <si>
    <t>1405 BUCKNER ST</t>
  </si>
  <si>
    <t>1405 CHARLES ST</t>
  </si>
  <si>
    <t>1405 GEORGE ST</t>
  </si>
  <si>
    <t>1405 JUNIPER ST</t>
  </si>
  <si>
    <t>1405 MOSSBANK RD</t>
  </si>
  <si>
    <t>1405 TREENEEDLE RD</t>
  </si>
  <si>
    <t>1406 BUCKNER ST</t>
  </si>
  <si>
    <t>1406 GEORGE ST</t>
  </si>
  <si>
    <t>1406 JUNIPER ST</t>
  </si>
  <si>
    <t>1406 PATTON ST</t>
  </si>
  <si>
    <t>1406 RUE MIRADOR</t>
  </si>
  <si>
    <t>1407 BUCKNER ST</t>
  </si>
  <si>
    <t>1407 CYPRESS ST</t>
  </si>
  <si>
    <t>1407 GEORGE ST</t>
  </si>
  <si>
    <t>1407 JUNIPER ST</t>
  </si>
  <si>
    <t>1407 THOMAS ST</t>
  </si>
  <si>
    <t>1408 BUCKNER ST</t>
  </si>
  <si>
    <t>1408 CYPRESS ST</t>
  </si>
  <si>
    <t>1408 GEORGE ST</t>
  </si>
  <si>
    <t>1408 JOHNSON AVE</t>
  </si>
  <si>
    <t>1408 JUNIPER ST</t>
  </si>
  <si>
    <t>1408 NORTHSTREAM PKWY</t>
  </si>
  <si>
    <t>1408 TREENEEDLE RD</t>
  </si>
  <si>
    <t>1409 BUCKNER ST</t>
  </si>
  <si>
    <t>1409 CYPRESS ST</t>
  </si>
  <si>
    <t>1409 GEORGE ST</t>
  </si>
  <si>
    <t>1409 JUNIPER ST</t>
  </si>
  <si>
    <t>1409 THOMAS ST</t>
  </si>
  <si>
    <t>1409-1411 JOHNSON AVE</t>
  </si>
  <si>
    <t>1410 BEAVER DAM RD</t>
  </si>
  <si>
    <t>1410 BUCKNER ST</t>
  </si>
  <si>
    <t>1410 GEORGE ST</t>
  </si>
  <si>
    <t>1410 JOHNSON AVE</t>
  </si>
  <si>
    <t>1410 JUNIPER ST</t>
  </si>
  <si>
    <t>1410 MOSSBANK RD</t>
  </si>
  <si>
    <t>1410 NORTHSTREAM PKWY</t>
  </si>
  <si>
    <t>1411 BUCKNER ST</t>
  </si>
  <si>
    <t>1411 CYPRESS ST</t>
  </si>
  <si>
    <t>1411 GEORGE ST</t>
  </si>
  <si>
    <t>1411 JACKSON ST</t>
  </si>
  <si>
    <t>1411 JOSEPH ST</t>
  </si>
  <si>
    <t>1411 JUNIPER ST</t>
  </si>
  <si>
    <t>1411 MOSSBANK RD</t>
  </si>
  <si>
    <t>1411 THOMAS ST</t>
  </si>
  <si>
    <t>1412 BUCKNER ST</t>
  </si>
  <si>
    <t>1412 CHARLES ST</t>
  </si>
  <si>
    <t>1412 GEORGE ST</t>
  </si>
  <si>
    <t>1412 JOHNSON AVE</t>
  </si>
  <si>
    <t>1412 JOSEPH ST</t>
  </si>
  <si>
    <t>1412 JUNIPER ST</t>
  </si>
  <si>
    <t>1412 MOSSBANK RD</t>
  </si>
  <si>
    <t>1412 TREENEEDLE RD</t>
  </si>
  <si>
    <t>1413 CHARLES ST</t>
  </si>
  <si>
    <t>1413 CYPRESS ST</t>
  </si>
  <si>
    <t>1413 GEORGE ST</t>
  </si>
  <si>
    <t>1413 JUNIPER ST</t>
  </si>
  <si>
    <t>1413 THOMAS ST</t>
  </si>
  <si>
    <t>1414 BUCKNER ST</t>
  </si>
  <si>
    <t>1414 CHARLES ST</t>
  </si>
  <si>
    <t>1414 MOSSBANK RD</t>
  </si>
  <si>
    <t>1414 TREENEEDLE RD</t>
  </si>
  <si>
    <t>1415 BUCKNER ST</t>
  </si>
  <si>
    <t>1415 CYPRESS ST</t>
  </si>
  <si>
    <t>1415 GEORGE ST</t>
  </si>
  <si>
    <t>1415 JUNIPER ST</t>
  </si>
  <si>
    <t>1415 NORTHSTREAM PKWY</t>
  </si>
  <si>
    <t>1415 THOMAS ST</t>
  </si>
  <si>
    <t>1416 CYPRESS ST</t>
  </si>
  <si>
    <t>1416 GEORGE ST</t>
  </si>
  <si>
    <t>1416 JUNIPER ST</t>
  </si>
  <si>
    <t>1416 NORTHSTREAM PKWY</t>
  </si>
  <si>
    <t>1416 THOMAS ST</t>
  </si>
  <si>
    <t>1416 TREENEEDLE RD</t>
  </si>
  <si>
    <t>1417 GEORGE ST</t>
  </si>
  <si>
    <t>1417 JUNIPER ST</t>
  </si>
  <si>
    <t>1417 MOSSBANK RD</t>
  </si>
  <si>
    <t>1417 THOMAS ST</t>
  </si>
  <si>
    <t>1418 GEORGE ST</t>
  </si>
  <si>
    <t>1418 NORTHSTREAM PKWY</t>
  </si>
  <si>
    <t>1419 CYPRESS ST</t>
  </si>
  <si>
    <t>1419 GEORGE ST</t>
  </si>
  <si>
    <t>1419 JUNIPER ST</t>
  </si>
  <si>
    <t>1419 THOMAS ST</t>
  </si>
  <si>
    <t>1420 GEORGE ST</t>
  </si>
  <si>
    <t>1420 THOMAS ST</t>
  </si>
  <si>
    <t>1421 THOMAS ST</t>
  </si>
  <si>
    <t>1422 GEORGE ST</t>
  </si>
  <si>
    <t>1422 NORTHSTREAM PKWY</t>
  </si>
  <si>
    <t>1422 THOMAS ST</t>
  </si>
  <si>
    <t>1423 THOMAS ST</t>
  </si>
  <si>
    <t>1425 THOMAS ST</t>
  </si>
  <si>
    <t>1426 THOMAS ST</t>
  </si>
  <si>
    <t>1500 BAYWOOD AVE</t>
  </si>
  <si>
    <t>1500 LITTLEHILL RD</t>
  </si>
  <si>
    <t>1501 APPLE PL</t>
  </si>
  <si>
    <t>1501 BAY AVE</t>
  </si>
  <si>
    <t>1501 BEAVER DAM RD</t>
  </si>
  <si>
    <t>1501 FERNWOOD AVE</t>
  </si>
  <si>
    <t>1501 HULSE RD</t>
  </si>
  <si>
    <t>1501 HYACINTH PL</t>
  </si>
  <si>
    <t>1501 NORTHSTREAM PKWY</t>
  </si>
  <si>
    <t>1501 TREENEEDLE RD</t>
  </si>
  <si>
    <t>1502 DORSETT DOCK RD</t>
  </si>
  <si>
    <t>1502 IVY RD</t>
  </si>
  <si>
    <t>1502 JACKSON ST</t>
  </si>
  <si>
    <t>1502 RIVER AVE</t>
  </si>
  <si>
    <t>1502 TREENEEDLE RD</t>
  </si>
  <si>
    <t>1503 TREENEEDLE RD</t>
  </si>
  <si>
    <t>1503 WILDWOOD AVE</t>
  </si>
  <si>
    <t>1504 BEAVER DAM RD</t>
  </si>
  <si>
    <t>1504 LITTLEHILL RD</t>
  </si>
  <si>
    <t>1504 RIVER AVE</t>
  </si>
  <si>
    <t>1505 FERNWOOD AVE</t>
  </si>
  <si>
    <t>1505 HYACINTH PL</t>
  </si>
  <si>
    <t>1505 NORTHSTREAM PKWY</t>
  </si>
  <si>
    <t>1505 WILDWOOD AVE</t>
  </si>
  <si>
    <t>1506 RIVER AVE</t>
  </si>
  <si>
    <t>1507 RIVER AVE</t>
  </si>
  <si>
    <t>1507 TREENEEDLE RD</t>
  </si>
  <si>
    <t>1507 WILDWOOD AVE</t>
  </si>
  <si>
    <t>1508 FERNWOOD AVE</t>
  </si>
  <si>
    <t>1508 RIVER AVE</t>
  </si>
  <si>
    <t>1508 TREENEEDLE RD</t>
  </si>
  <si>
    <t>1509 FERNWOOD AVE</t>
  </si>
  <si>
    <t>1509 JACKSON ST</t>
  </si>
  <si>
    <t>1509 NORTHSTREAM PKWY</t>
  </si>
  <si>
    <t>1509 RIVER AVE</t>
  </si>
  <si>
    <t>1509 WILDWOOD AVE</t>
  </si>
  <si>
    <t>1510 FERNWOOD AVE</t>
  </si>
  <si>
    <t>1510 RIVER AVE</t>
  </si>
  <si>
    <t>1511 NORTHSTREAM PKWY</t>
  </si>
  <si>
    <t>1511 RIVER AVE</t>
  </si>
  <si>
    <t>1511 WILDWOOD AVE</t>
  </si>
  <si>
    <t>1512 DORSETT DOCK RD</t>
  </si>
  <si>
    <t>1512 FERNWOOD AVE</t>
  </si>
  <si>
    <t>1512 IVY RD</t>
  </si>
  <si>
    <t>1512 LITTLEHILL RD</t>
  </si>
  <si>
    <t>1513 BAYWOOD AVE</t>
  </si>
  <si>
    <t>1513 DORSETT DOCK RD</t>
  </si>
  <si>
    <t>1513 FERNWOOD AVE</t>
  </si>
  <si>
    <t>1513 WILDWOOD AVE</t>
  </si>
  <si>
    <t>1514 IVY RD</t>
  </si>
  <si>
    <t>1514 RIVER AVE</t>
  </si>
  <si>
    <t>1515 BAYWOOD AVE</t>
  </si>
  <si>
    <t>1515 DOCK PL</t>
  </si>
  <si>
    <t>1515 JACKSON ST</t>
  </si>
  <si>
    <t>1515 NORTHSTREAM PKWY</t>
  </si>
  <si>
    <t>1515 RIVER AVE</t>
  </si>
  <si>
    <t>1515 TREENEEDLE RD</t>
  </si>
  <si>
    <t>1515 WILDWOOD AVE</t>
  </si>
  <si>
    <t>1516 BEAVER DAM RD</t>
  </si>
  <si>
    <t>1516 DORSETT DOCK RD</t>
  </si>
  <si>
    <t>1516 FERNWOOD AVE</t>
  </si>
  <si>
    <t>1516 LITTLEHILL RD</t>
  </si>
  <si>
    <t>1516 NORTHSTREAM PKWY</t>
  </si>
  <si>
    <t>1517 NORTHSTREAM PKWY</t>
  </si>
  <si>
    <t>1517 RIVER AVE</t>
  </si>
  <si>
    <t>1518 BEAVER DAM RD</t>
  </si>
  <si>
    <t>1518 LITTLEHILL RD</t>
  </si>
  <si>
    <t>1518 NORTHSTREAM PKWY</t>
  </si>
  <si>
    <t>1518 RIVER AVE</t>
  </si>
  <si>
    <t>1518 WILDWOOD AVE</t>
  </si>
  <si>
    <t>1519 FERNWOOD AVE</t>
  </si>
  <si>
    <t>1520 BEAVER DAM RD</t>
  </si>
  <si>
    <t>1520 DORSETT DOCK RD</t>
  </si>
  <si>
    <t>1520 LITTLEHILL RD</t>
  </si>
  <si>
    <t>1521 DOCK PL</t>
  </si>
  <si>
    <t>1521 FERNWOOD AVE</t>
  </si>
  <si>
    <t>1521 LITTLEHILL RD</t>
  </si>
  <si>
    <t>1521 RIVER AVE</t>
  </si>
  <si>
    <t>1521-1523 HULSE RD</t>
  </si>
  <si>
    <t>1523 DOCK PL</t>
  </si>
  <si>
    <t>1523 LITTLEHILL RD</t>
  </si>
  <si>
    <t>1525 HULSE RD</t>
  </si>
  <si>
    <t>1525 LITTLEHILL RD</t>
  </si>
  <si>
    <t>1527 BEAVER DAM RD</t>
  </si>
  <si>
    <t>1527 TREENEEDLE RD</t>
  </si>
  <si>
    <t>1529 DORSETT DOCK RD</t>
  </si>
  <si>
    <t>1529 TREENEEDLE RD</t>
  </si>
  <si>
    <t>1530 DORSETT DOCK RD</t>
  </si>
  <si>
    <t>1532 LITTLEHILL RD</t>
  </si>
  <si>
    <t>1535 BEAVER DAM RD</t>
  </si>
  <si>
    <t>1542 NORTHSTREAM PKWY</t>
  </si>
  <si>
    <t>1544 DORSETT DOCK RD</t>
  </si>
  <si>
    <t>1547 DORSETT DOCK RD</t>
  </si>
  <si>
    <t>1548 DORSETT DOCK RD</t>
  </si>
  <si>
    <t>1549 LITTLEHILL RD</t>
  </si>
  <si>
    <t>1553 LITTLEHILL RD</t>
  </si>
  <si>
    <t>1600 CALAMUS PL</t>
  </si>
  <si>
    <t>1600 CHERRY BLOSSOM</t>
  </si>
  <si>
    <t>1600 JACKSON ST</t>
  </si>
  <si>
    <t>1600 LAUCKSON PL</t>
  </si>
  <si>
    <t>1601 BEAVER DAM RD</t>
  </si>
  <si>
    <t>1601 CHERRY BLOSSOM</t>
  </si>
  <si>
    <t>1601 PEACOCK LANE</t>
  </si>
  <si>
    <t>1602 DORSETT DOCK RD</t>
  </si>
  <si>
    <t>1602 JACKSON ST</t>
  </si>
  <si>
    <t>1603 LAUCKSON PL</t>
  </si>
  <si>
    <t>1604 CHERRY BLOSSOM</t>
  </si>
  <si>
    <t>1606 CHERRY BLOSSOM</t>
  </si>
  <si>
    <t>1606 DORSETT DOCK RD</t>
  </si>
  <si>
    <t>1606 JACKSON ST</t>
  </si>
  <si>
    <t>1606 OSPREY CT</t>
  </si>
  <si>
    <t>1607 DORSETT DOCK RD</t>
  </si>
  <si>
    <t>1607-09 BAY AVE</t>
  </si>
  <si>
    <t>1608 CALAMUS PL</t>
  </si>
  <si>
    <t>1608 JACKSON ST</t>
  </si>
  <si>
    <t>1609 DORSETT DOCK RD</t>
  </si>
  <si>
    <t>1610 CALAMUS PL</t>
  </si>
  <si>
    <t>1611 DORSETT DOCK RD</t>
  </si>
  <si>
    <t>1612 BEAVER DAM RD</t>
  </si>
  <si>
    <t>1612 JACKSON ST</t>
  </si>
  <si>
    <t>1613 NORTHSTREAM PKWY</t>
  </si>
  <si>
    <t>1616 DORSETT DOCK RD</t>
  </si>
  <si>
    <t>1616 ELM AVE</t>
  </si>
  <si>
    <t>1616 JACKSON ST</t>
  </si>
  <si>
    <t>1617 JACKSON ST</t>
  </si>
  <si>
    <t>1618 DORSETT DOCK RD</t>
  </si>
  <si>
    <t>1619 BAY AVE</t>
  </si>
  <si>
    <t>1619 JACKSON ST</t>
  </si>
  <si>
    <t>1619 NORTHSTREAM PKWY</t>
  </si>
  <si>
    <t>1620 DORSETT DOCK RD</t>
  </si>
  <si>
    <t>1620 EAST DR</t>
  </si>
  <si>
    <t>1620 JACKSON ST</t>
  </si>
  <si>
    <t>1621 JACKSON ST</t>
  </si>
  <si>
    <t>1622 DORSETT DOCK RD</t>
  </si>
  <si>
    <t>1622 WEST END DR</t>
  </si>
  <si>
    <t>1623 EAST DR</t>
  </si>
  <si>
    <t>1623 NORTHSTREAM PKWY</t>
  </si>
  <si>
    <t>1624 JACKSON ST</t>
  </si>
  <si>
    <t>1625 BAY AVE</t>
  </si>
  <si>
    <t>1625 CENTER ST</t>
  </si>
  <si>
    <t>1625 JACKSON ST</t>
  </si>
  <si>
    <t>1626 CENTER ST</t>
  </si>
  <si>
    <t>1626 EAST DR</t>
  </si>
  <si>
    <t>1626 WEST END DR</t>
  </si>
  <si>
    <t>1628 JACKSON ST</t>
  </si>
  <si>
    <t>1629 BAY AVE</t>
  </si>
  <si>
    <t>1631 CENTER ST</t>
  </si>
  <si>
    <t>1631 EAST DR</t>
  </si>
  <si>
    <t>1632 CENTER ST</t>
  </si>
  <si>
    <t>1634 CENTER ST</t>
  </si>
  <si>
    <t>1634 WEST END DR</t>
  </si>
  <si>
    <t>1635 EAST DR</t>
  </si>
  <si>
    <t>1636 CENTER ST</t>
  </si>
  <si>
    <t>1636 WEST END DR</t>
  </si>
  <si>
    <t>1637 CENTER ST</t>
  </si>
  <si>
    <t>1638 BIRDSALL LN</t>
  </si>
  <si>
    <t>1638 WEST END DR</t>
  </si>
  <si>
    <t>1639 BIRDSALL LN</t>
  </si>
  <si>
    <t>1640 CENTER ST</t>
  </si>
  <si>
    <t>1640 ELM AVE</t>
  </si>
  <si>
    <t>1640 WEST END DR</t>
  </si>
  <si>
    <t>1641 CENTER ST</t>
  </si>
  <si>
    <t>1641 ELM AVE</t>
  </si>
  <si>
    <t>1642 BEAVER DAM RD.</t>
  </si>
  <si>
    <t>1642 CENTER ST</t>
  </si>
  <si>
    <t>1642 WEST END DR</t>
  </si>
  <si>
    <t>1643 BAY AVE</t>
  </si>
  <si>
    <t>1643 CENTER ST</t>
  </si>
  <si>
    <t>1644 BEAVER DAM RD.</t>
  </si>
  <si>
    <t>1644 EAST DR</t>
  </si>
  <si>
    <t>1644 WEST END DR</t>
  </si>
  <si>
    <t>1645 EAST DR</t>
  </si>
  <si>
    <t>1646 EAST DR</t>
  </si>
  <si>
    <t>1646 WEST END DR</t>
  </si>
  <si>
    <t>1646-48 BEAVER DAM RD</t>
  </si>
  <si>
    <t>1648 CENTER ST</t>
  </si>
  <si>
    <t>1648 EAST DR</t>
  </si>
  <si>
    <t>1650 BEAVER DAM RD</t>
  </si>
  <si>
    <t>1650 CENTER ST</t>
  </si>
  <si>
    <t>1650 EAST DR</t>
  </si>
  <si>
    <t>1651 CENTER ST</t>
  </si>
  <si>
    <t>1652 BEAVER DAM RD</t>
  </si>
  <si>
    <t>1652 WEST END DR</t>
  </si>
  <si>
    <t>1653 EAST DR</t>
  </si>
  <si>
    <t>1654 BEAVER DAM RD</t>
  </si>
  <si>
    <t>1654 WEST END DR</t>
  </si>
  <si>
    <t>1656 BEAVER DAM RD</t>
  </si>
  <si>
    <t>1656 CENTER ST</t>
  </si>
  <si>
    <t>1656 EAST DR</t>
  </si>
  <si>
    <t>1656 WEST END DR</t>
  </si>
  <si>
    <t>1657 EAST DR</t>
  </si>
  <si>
    <t>1658 EAST DR</t>
  </si>
  <si>
    <t>1660 BEAVER DAM RD</t>
  </si>
  <si>
    <t>1662 BEAVER DAM RD</t>
  </si>
  <si>
    <t>1663 WEST END DR</t>
  </si>
  <si>
    <t>1666 EAST DR</t>
  </si>
  <si>
    <t>1667 WEST END DR</t>
  </si>
  <si>
    <t>1668 BEAVER DAM RD</t>
  </si>
  <si>
    <t>1669 WEST END DR</t>
  </si>
  <si>
    <t>1671 BEAVER DAM RD</t>
  </si>
  <si>
    <t>1671 WEST END DR</t>
  </si>
  <si>
    <t>1673 WEST END DR</t>
  </si>
  <si>
    <t>1674 BEAVER DAM RD.</t>
  </si>
  <si>
    <t>1674 EAST DR</t>
  </si>
  <si>
    <t>1678 EAST DR</t>
  </si>
  <si>
    <t>1682 EAST DR</t>
  </si>
  <si>
    <t>1692 WEST END DR</t>
  </si>
  <si>
    <t>1694 EAST DR</t>
  </si>
  <si>
    <t>1699 BEAVER DAM RD</t>
  </si>
  <si>
    <t>1700 BAY BLVD</t>
  </si>
  <si>
    <t>1700 BAY ISLE DR</t>
  </si>
  <si>
    <t>1700 RIVIERA CT</t>
  </si>
  <si>
    <t>1700 RUE MIRADOR</t>
  </si>
  <si>
    <t>1702 ANCHOR CT</t>
  </si>
  <si>
    <t>1702 BAY ISLE DR</t>
  </si>
  <si>
    <t>1702 RIVIERA CT</t>
  </si>
  <si>
    <t>1703 CERTAINTY DR</t>
  </si>
  <si>
    <t>1703 RIVIERA CT</t>
  </si>
  <si>
    <t>1704 BAY BLVD</t>
  </si>
  <si>
    <t>1704 RIVIERA CT</t>
  </si>
  <si>
    <t>1705 CERTAINTY DR</t>
  </si>
  <si>
    <t>1705 RIVIERA CT</t>
  </si>
  <si>
    <t>1706 RUE MIRADOR</t>
  </si>
  <si>
    <t>1707 CERTAINTY DR</t>
  </si>
  <si>
    <t>1707 PERCH HOLE PT</t>
  </si>
  <si>
    <t>1709 CERTAINTY DR</t>
  </si>
  <si>
    <t>1709 RIVIERA CT</t>
  </si>
  <si>
    <t>1710 BAY AVE</t>
  </si>
  <si>
    <t>1710 BAY BLVD</t>
  </si>
  <si>
    <t>1710 BAY ISLE DR</t>
  </si>
  <si>
    <t>1710 CERTAINTY DR</t>
  </si>
  <si>
    <t>1710 RUE MIRADOR</t>
  </si>
  <si>
    <t>1711 RUE MIRADOR</t>
  </si>
  <si>
    <t>1712 BAY AVE</t>
  </si>
  <si>
    <t>1712 CERTAINTY DR</t>
  </si>
  <si>
    <t>1713 BAY ISLE DR</t>
  </si>
  <si>
    <t>1713 RIVIERA CT</t>
  </si>
  <si>
    <t>1715 BAY AVE</t>
  </si>
  <si>
    <t>1715 BAY BLVD</t>
  </si>
  <si>
    <t>1715 PERCH HOLE PT</t>
  </si>
  <si>
    <t>1715 RIVIERA CT</t>
  </si>
  <si>
    <t>1716 RUE MIRADOR</t>
  </si>
  <si>
    <t>1717 RIVIERA CT</t>
  </si>
  <si>
    <t>1718 ANCHOR CT</t>
  </si>
  <si>
    <t>1718 CERTAINTY DR</t>
  </si>
  <si>
    <t>1718 RIVIERA CT</t>
  </si>
  <si>
    <t>1720 ANCHOR CT</t>
  </si>
  <si>
    <t>1721 CERTAINTY DR</t>
  </si>
  <si>
    <t>1721 RIVIERA CT</t>
  </si>
  <si>
    <t>1722 BAY ISLE DR</t>
  </si>
  <si>
    <t>1722 BAY POINT PL</t>
  </si>
  <si>
    <t>1722 CERTAINTY DR</t>
  </si>
  <si>
    <t>1723 RIVIERA CT</t>
  </si>
  <si>
    <t>1724 ANCHOR CT</t>
  </si>
  <si>
    <t>1724 BAY POINT PL</t>
  </si>
  <si>
    <t>1724 RIVIERA CT</t>
  </si>
  <si>
    <t>1725 BAY BLVD</t>
  </si>
  <si>
    <t>1725 CERTAINTY DR</t>
  </si>
  <si>
    <t>1726 BAY BLVD</t>
  </si>
  <si>
    <t>1727 CERTAINTY DR</t>
  </si>
  <si>
    <t>1728 ANCHOR CT</t>
  </si>
  <si>
    <t>1728 BAY BLVD</t>
  </si>
  <si>
    <t>1728 CERTAINTY DR</t>
  </si>
  <si>
    <t>1732 ANCHOR CT</t>
  </si>
  <si>
    <t>1737 BAY BLVD</t>
  </si>
  <si>
    <t>1737 BAY ISLE DR</t>
  </si>
  <si>
    <t>1739 BAY BLVD</t>
  </si>
  <si>
    <t>1740 ANCHOR CT</t>
  </si>
  <si>
    <t>1741 BAY ISLE DR</t>
  </si>
  <si>
    <t>1742 BAY BLVD</t>
  </si>
  <si>
    <t>1745 BAY ISLE DR</t>
  </si>
  <si>
    <t>1748 BAY BLVD</t>
  </si>
  <si>
    <t>1771 BAY ISLE DR</t>
  </si>
  <si>
    <t>1800 BAY AVE</t>
  </si>
  <si>
    <t>1800 BAY BLVD</t>
  </si>
  <si>
    <t>1800 BEACH BLVD</t>
  </si>
  <si>
    <t>1800 RIVIERA PKWY</t>
  </si>
  <si>
    <t>1801 SHORE BLVD</t>
  </si>
  <si>
    <t>1804 BAY BLVD</t>
  </si>
  <si>
    <t>1804 BEACH BLVD</t>
  </si>
  <si>
    <t>1804 RIVIERA PKWY</t>
  </si>
  <si>
    <t>1804 SHORE BLVD</t>
  </si>
  <si>
    <t>1805 BAY BLVD</t>
  </si>
  <si>
    <t>1805 SHORE BLVD</t>
  </si>
  <si>
    <t>1807 BAY BLVD</t>
  </si>
  <si>
    <t>1808 SHORE BLVD</t>
  </si>
  <si>
    <t>1809 BEACH BLVD</t>
  </si>
  <si>
    <t>1810 BAY BLVD</t>
  </si>
  <si>
    <t>1813 BAY BLVD</t>
  </si>
  <si>
    <t>1813 BEACH BLVD</t>
  </si>
  <si>
    <t>1813 RIVIERA PKWY</t>
  </si>
  <si>
    <t>1813 SHORE BLVD</t>
  </si>
  <si>
    <t>1816 BEACH BLVD</t>
  </si>
  <si>
    <t>1817 BEACH BLVD</t>
  </si>
  <si>
    <t>1818 BEACH BLVD</t>
  </si>
  <si>
    <t>1820 BEACH BLVD</t>
  </si>
  <si>
    <t>1820 SHORE BLVD</t>
  </si>
  <si>
    <t>1821 BAY BLVD</t>
  </si>
  <si>
    <t>1821 BEACH BLVD</t>
  </si>
  <si>
    <t>1821 BOAT POINT DR</t>
  </si>
  <si>
    <t>1821 RIVIERA PKWY</t>
  </si>
  <si>
    <t>1822 BAY BLVD</t>
  </si>
  <si>
    <t>1822 BEACH BLVD</t>
  </si>
  <si>
    <t>1823 BEACH BLVD</t>
  </si>
  <si>
    <t>1823 RIVIERA PKWY</t>
  </si>
  <si>
    <t>1824 BOAT POINT DR</t>
  </si>
  <si>
    <t>1824 SHORE BLVD</t>
  </si>
  <si>
    <t>1825 BAY BLVD</t>
  </si>
  <si>
    <t>1829 BAY BLVD</t>
  </si>
  <si>
    <t>1830 BAY BLVD</t>
  </si>
  <si>
    <t>1830 BEACH BLVD</t>
  </si>
  <si>
    <t>1833 SHORE BLVD</t>
  </si>
  <si>
    <t>1834 BAY BLVD</t>
  </si>
  <si>
    <t>1835 BAY BLVD</t>
  </si>
  <si>
    <t>1835 BEACH BLVD</t>
  </si>
  <si>
    <t>1835 RIVIERA PKWY</t>
  </si>
  <si>
    <t>1836 RIVIERA PKWY</t>
  </si>
  <si>
    <t>1836 SHORE BLVD</t>
  </si>
  <si>
    <t>1837 BAY BLVD</t>
  </si>
  <si>
    <t>1837 RIVIERA PKWY</t>
  </si>
  <si>
    <t>1838 RIVIERA PKWY</t>
  </si>
  <si>
    <t>1839 SHORE BLVD</t>
  </si>
  <si>
    <t>1840 BAY BLVD</t>
  </si>
  <si>
    <t>1841 BAY BLVD</t>
  </si>
  <si>
    <t>1841 BEACH BLVD</t>
  </si>
  <si>
    <t>1841 RIVIERA PKWY</t>
  </si>
  <si>
    <t>1843 RIVIERA PKWY</t>
  </si>
  <si>
    <t>1845 BAY BLVD</t>
  </si>
  <si>
    <t>1845 BOAT POINT DR</t>
  </si>
  <si>
    <t>1845 SOUTH EAST DR</t>
  </si>
  <si>
    <t>1847 RIVIERA PKWY</t>
  </si>
  <si>
    <t>1847 SHORE BLVD</t>
  </si>
  <si>
    <t>1847 SOUTH EAST DR</t>
  </si>
  <si>
    <t>1848 BEACH BLVD</t>
  </si>
  <si>
    <t>1849 SHORE BLVD</t>
  </si>
  <si>
    <t>1851 RIVIERA PKWY</t>
  </si>
  <si>
    <t>1851 SHORE BLVD</t>
  </si>
  <si>
    <t>1852 BEACH BLVD</t>
  </si>
  <si>
    <t>1855 BAY BLVD</t>
  </si>
  <si>
    <t>1855 BOAT POINT DR</t>
  </si>
  <si>
    <t>1855 SHORE BLVD</t>
  </si>
  <si>
    <t>1855-59 SHORE BLVD</t>
  </si>
  <si>
    <t>1857 BAY BLVD</t>
  </si>
  <si>
    <t>1858 BAY BLVD</t>
  </si>
  <si>
    <t>1858 RIVIERA PKWY</t>
  </si>
  <si>
    <t>1900 BAY BLVD</t>
  </si>
  <si>
    <t>1901 RIVIERA PKWY</t>
  </si>
  <si>
    <t>1904 BAY BLVD</t>
  </si>
  <si>
    <t>1905 RIVIERA PKWY</t>
  </si>
  <si>
    <t>1907 RIVIERA PKWY</t>
  </si>
  <si>
    <t>1911 BAY BLVD</t>
  </si>
  <si>
    <t>1914 BEACH BLVD</t>
  </si>
  <si>
    <t>1915 BEACH BLVD</t>
  </si>
  <si>
    <t>1916 BEACH BLVD</t>
  </si>
  <si>
    <t>1919 BAY BLVD</t>
  </si>
  <si>
    <t>1921 BAY BLVD</t>
  </si>
  <si>
    <t>2 &amp; 3 DUNHAM LANE</t>
  </si>
  <si>
    <t>200 EASTHAM RD</t>
  </si>
  <si>
    <t>200 HALL AVE</t>
  </si>
  <si>
    <t>200 JAEHNEL PKWY</t>
  </si>
  <si>
    <t>200 OSBORN AVE</t>
  </si>
  <si>
    <t>2000 KILKARE PKWY</t>
  </si>
  <si>
    <t>2000 LOVELAND PL</t>
  </si>
  <si>
    <t>2000 NORTH RD</t>
  </si>
  <si>
    <t>2001 OLD BRIDGE AVE</t>
  </si>
  <si>
    <t>2001 VETERAN MEMORIAL DR</t>
  </si>
  <si>
    <t>2003 LOVELAND PL</t>
  </si>
  <si>
    <t>2003 VETERANS MEMORIAL DR</t>
  </si>
  <si>
    <t>2005-07 VETERAN MEMORIAL</t>
  </si>
  <si>
    <t>2007 GRASING TERR</t>
  </si>
  <si>
    <t>2007 KILKARE PKWY</t>
  </si>
  <si>
    <t>2008 GRASING TERR</t>
  </si>
  <si>
    <t>2009 GRASING TERR</t>
  </si>
  <si>
    <t>2009 VETERAN MEMORIAL DR</t>
  </si>
  <si>
    <t>201 RIVER AVE</t>
  </si>
  <si>
    <t>2012 ANDERSON PL</t>
  </si>
  <si>
    <t>2013 GRASING TERR</t>
  </si>
  <si>
    <t>2014 GRASING TERR</t>
  </si>
  <si>
    <t>2015 LOVELAND PL</t>
  </si>
  <si>
    <t>2016 LOVELAND PL</t>
  </si>
  <si>
    <t>202 RIVER AVE</t>
  </si>
  <si>
    <t>2021 BEACH BLVD</t>
  </si>
  <si>
    <t>2024 LOVELAND PL</t>
  </si>
  <si>
    <t>2026 BEACH BLVD</t>
  </si>
  <si>
    <t>2028 BEACH BLVD</t>
  </si>
  <si>
    <t>2029 BARNEGAT BLVD</t>
  </si>
  <si>
    <t>202-B OSBORN AVE</t>
  </si>
  <si>
    <t>203 BRIDGE AVE</t>
  </si>
  <si>
    <t>203 CHATHAM LN</t>
  </si>
  <si>
    <t>203 EASTHAM RD</t>
  </si>
  <si>
    <t>203 HOWE ST</t>
  </si>
  <si>
    <t>203 JAEHNEL PKWY</t>
  </si>
  <si>
    <t>203 PAULISON AVE</t>
  </si>
  <si>
    <t>2030 BEACH BLVD</t>
  </si>
  <si>
    <t>2031 BRIDGE AVE</t>
  </si>
  <si>
    <t>2032 BARNEGAT BLVD</t>
  </si>
  <si>
    <t>2033 BEACH BLVD</t>
  </si>
  <si>
    <t>2034 BEACH BLVD</t>
  </si>
  <si>
    <t>2034 BRIDGE AVE</t>
  </si>
  <si>
    <t>2035 BEACH BLVD</t>
  </si>
  <si>
    <t>2037 BARNEGAT BLVD</t>
  </si>
  <si>
    <t>204 JAEHNEL PKWY</t>
  </si>
  <si>
    <t>204 MAXSON AVE</t>
  </si>
  <si>
    <t>205 CURTIS AVE</t>
  </si>
  <si>
    <t>205 EASTHAM RD</t>
  </si>
  <si>
    <t>205 HOWE ST</t>
  </si>
  <si>
    <t>205 IDA DR</t>
  </si>
  <si>
    <t>205 JAEHNEL PKWY</t>
  </si>
  <si>
    <t>205 MAXSON AVE</t>
  </si>
  <si>
    <t>205 MEADOW AVE</t>
  </si>
  <si>
    <t>205 PASSAIC AVE</t>
  </si>
  <si>
    <t>205 PAULISON AVE</t>
  </si>
  <si>
    <t>206 BARTON AVE</t>
  </si>
  <si>
    <t>206 HALL AVE</t>
  </si>
  <si>
    <t>206 JAEHNEL PKWY</t>
  </si>
  <si>
    <t>206 PASSAIC AVE</t>
  </si>
  <si>
    <t>206 PEARCE AVE</t>
  </si>
  <si>
    <t>206 RIVER AVE</t>
  </si>
  <si>
    <t>206-208 OSBORN AVE</t>
  </si>
  <si>
    <t>207 BARTON AVE</t>
  </si>
  <si>
    <t>207 CHATHAM LN</t>
  </si>
  <si>
    <t>207 CURTIS AVE</t>
  </si>
  <si>
    <t>207 EASTHAM RD</t>
  </si>
  <si>
    <t>207 HOWE ST</t>
  </si>
  <si>
    <t>207 IDA DR</t>
  </si>
  <si>
    <t>207 MAXSON AVE</t>
  </si>
  <si>
    <t>207 OSBORN AVE</t>
  </si>
  <si>
    <t>207 PAULISON AVE</t>
  </si>
  <si>
    <t>207 RIVER AVE</t>
  </si>
  <si>
    <t>207 RIVER EDGE DR</t>
  </si>
  <si>
    <t>208 BARTON AVE</t>
  </si>
  <si>
    <t>208 CURTIS AVE</t>
  </si>
  <si>
    <t>208 MAXSON AVE</t>
  </si>
  <si>
    <t>208 PEARCE AVE</t>
  </si>
  <si>
    <t>208 RIVER EDGE DR</t>
  </si>
  <si>
    <t>209 CURTIS AVE</t>
  </si>
  <si>
    <t>209 HALL AVE</t>
  </si>
  <si>
    <t>209 IDA DR</t>
  </si>
  <si>
    <t>209 JAEHNEL PKWY</t>
  </si>
  <si>
    <t>209 MAXSON AVE</t>
  </si>
  <si>
    <t>209 MEADOW AVE</t>
  </si>
  <si>
    <t>209 PASSAIC AVE</t>
  </si>
  <si>
    <t>209 PAULISON AVE</t>
  </si>
  <si>
    <t>210 CHATHAM LN</t>
  </si>
  <si>
    <t>210 CURTIS AVE</t>
  </si>
  <si>
    <t>210 EASTHAM RD</t>
  </si>
  <si>
    <t>210 HOWE ST</t>
  </si>
  <si>
    <t>210 PASSAIC AVE</t>
  </si>
  <si>
    <t>210 RIVER AVE</t>
  </si>
  <si>
    <t>2100 EVERGREEN LA</t>
  </si>
  <si>
    <t>2100 FOSTER RD</t>
  </si>
  <si>
    <t>2100 RIVER RD</t>
  </si>
  <si>
    <t>2101 FOSTER RD</t>
  </si>
  <si>
    <t>2101-2103 BRIDGE AVE</t>
  </si>
  <si>
    <t>2102 BARNEGAT BLVD</t>
  </si>
  <si>
    <t>2102 FOSTER RD</t>
  </si>
  <si>
    <t>2102 PACIFIC ST</t>
  </si>
  <si>
    <t>2102 PARK DR</t>
  </si>
  <si>
    <t>2102 RIVER RD</t>
  </si>
  <si>
    <t>2103 PARK DR</t>
  </si>
  <si>
    <t>2103 RIVER ROAD</t>
  </si>
  <si>
    <t>2104 PARK DR</t>
  </si>
  <si>
    <t>2104 RIVER RD</t>
  </si>
  <si>
    <t>2105 FOSTER RD</t>
  </si>
  <si>
    <t>2105 GLENWOOD DR</t>
  </si>
  <si>
    <t>2105 RIVIERA PKWY</t>
  </si>
  <si>
    <t>2105-07 VETERANS MEMORIAL</t>
  </si>
  <si>
    <t>2106 BARNEGAT BLVD</t>
  </si>
  <si>
    <t>2106 FOSTER RD</t>
  </si>
  <si>
    <t>2106 PARK DR</t>
  </si>
  <si>
    <t>2106 RIVER RD</t>
  </si>
  <si>
    <t>2106-20 BRIDGE AVE</t>
  </si>
  <si>
    <t>2107 BEACH BLVD</t>
  </si>
  <si>
    <t>2107 SEAGULL TERR</t>
  </si>
  <si>
    <t>2107 WILSON RD</t>
  </si>
  <si>
    <t>2108 BEACH BLVD</t>
  </si>
  <si>
    <t>2108 FOSTER RD</t>
  </si>
  <si>
    <t>2108 PARK DR</t>
  </si>
  <si>
    <t>2108 ROGERS RD</t>
  </si>
  <si>
    <t>2109 KILKARE PKWY</t>
  </si>
  <si>
    <t>2109 PARK DR</t>
  </si>
  <si>
    <t>2109 RIVIERA PKWY</t>
  </si>
  <si>
    <t>2109 WILSON RD</t>
  </si>
  <si>
    <t>211 EASTHAM RD</t>
  </si>
  <si>
    <t>211 JAEHNEL PKWY</t>
  </si>
  <si>
    <t>211 MAXSON AVE</t>
  </si>
  <si>
    <t>211 MEADOW AVE</t>
  </si>
  <si>
    <t>211 OSBORN AVE</t>
  </si>
  <si>
    <t>211 PASSAIC AVE</t>
  </si>
  <si>
    <t>211 PAULISON AVE</t>
  </si>
  <si>
    <t>211 RIVER EDGE DR</t>
  </si>
  <si>
    <t>2110 BEACH BLVD</t>
  </si>
  <si>
    <t>2110 KILKARE PKWY</t>
  </si>
  <si>
    <t>2110 MIDDLE AVE</t>
  </si>
  <si>
    <t>2110 RIVER RD</t>
  </si>
  <si>
    <t>2110 WILSON RD</t>
  </si>
  <si>
    <t>2111 FOSTER RD</t>
  </si>
  <si>
    <t>2111 GLENWOOD DR</t>
  </si>
  <si>
    <t>2111 PARK DR</t>
  </si>
  <si>
    <t>2111 WILSON RD</t>
  </si>
  <si>
    <t>2112 FOSTER RD</t>
  </si>
  <si>
    <t>2112 ROGERS RD</t>
  </si>
  <si>
    <t>2112-14 GLENWOOD DR</t>
  </si>
  <si>
    <t>2113 PARK DR</t>
  </si>
  <si>
    <t>2113 RIVER RD</t>
  </si>
  <si>
    <t>2114 BARNEGAT BLVD</t>
  </si>
  <si>
    <t>2114 LAKEWOOD RD</t>
  </si>
  <si>
    <t>2114 MURRAY ST</t>
  </si>
  <si>
    <t>2114 WILSON RD</t>
  </si>
  <si>
    <t>2115 BARNEGAT BLVD</t>
  </si>
  <si>
    <t>2115 FOSTER RD</t>
  </si>
  <si>
    <t>2115 HERBERTSVILLE</t>
  </si>
  <si>
    <t>2115 LAKEWOOD RD</t>
  </si>
  <si>
    <t>2115 ROGERS RD</t>
  </si>
  <si>
    <t>2115 SEAGULL TERR</t>
  </si>
  <si>
    <t>2115 WILSON RD</t>
  </si>
  <si>
    <t>2116 GLENWOOD DR</t>
  </si>
  <si>
    <t>2116 KILKARE PKWY</t>
  </si>
  <si>
    <t>2116 ROGERS RD</t>
  </si>
  <si>
    <t>2116 WILSON RD</t>
  </si>
  <si>
    <t>2117 FOSTER RD</t>
  </si>
  <si>
    <t>2117 FRANCES DR</t>
  </si>
  <si>
    <t>2117 GLENWOOD DR</t>
  </si>
  <si>
    <t>2117 MURRAY ST</t>
  </si>
  <si>
    <t>2117 RIVIERA PKWY</t>
  </si>
  <si>
    <t>2118 BEACH BLVD</t>
  </si>
  <si>
    <t>2118 MIDDLE AVE</t>
  </si>
  <si>
    <t>2118 MURRAY ST</t>
  </si>
  <si>
    <t>2119 BEACH BLVD</t>
  </si>
  <si>
    <t>2119 EVERGREEN LA</t>
  </si>
  <si>
    <t>2119 FOSTER RD</t>
  </si>
  <si>
    <t>2119 WILSON RD</t>
  </si>
  <si>
    <t>212 CHATHAM LN</t>
  </si>
  <si>
    <t>212 HALL AVE</t>
  </si>
  <si>
    <t>212 HOWE ST</t>
  </si>
  <si>
    <t>212 JAEHNEL PKWY</t>
  </si>
  <si>
    <t>212 PASSAIC AVE</t>
  </si>
  <si>
    <t>212 RIVER EDGE DR</t>
  </si>
  <si>
    <t>2120 WILSON RD</t>
  </si>
  <si>
    <t>2121 BARNEGAT BLVD</t>
  </si>
  <si>
    <t>2121 FOSTER RD</t>
  </si>
  <si>
    <t>2121 MURRAY ST</t>
  </si>
  <si>
    <t>2122 BEACH BLVD</t>
  </si>
  <si>
    <t>2122 GLENWOOD DR</t>
  </si>
  <si>
    <t>2122 MURRAY ST</t>
  </si>
  <si>
    <t>2122 ROGERS RD</t>
  </si>
  <si>
    <t>2123 EVERGREEN LA</t>
  </si>
  <si>
    <t>2123 FOSTER RD</t>
  </si>
  <si>
    <t>2123 FRANCES DR</t>
  </si>
  <si>
    <t>2123 GLENWOOD DR</t>
  </si>
  <si>
    <t>2123 MURRAY ST</t>
  </si>
  <si>
    <t>2124 EVERGREEN LA</t>
  </si>
  <si>
    <t>2124 FOSTER RD</t>
  </si>
  <si>
    <t>2124 FRANCES DR</t>
  </si>
  <si>
    <t>2125 BARNEGAT BLVD</t>
  </si>
  <si>
    <t>2125 LAUREL DR</t>
  </si>
  <si>
    <t>2125 MURRAY ST</t>
  </si>
  <si>
    <t>2126 BEACH BLVD</t>
  </si>
  <si>
    <t>2126 BRIDGE AVE</t>
  </si>
  <si>
    <t>2127 BARNEGAT BLVD</t>
  </si>
  <si>
    <t>2127 BRIDGE AVE</t>
  </si>
  <si>
    <t>2129 BARNEGAT BLVD</t>
  </si>
  <si>
    <t>2129 BEACH BLVD</t>
  </si>
  <si>
    <t>2129 CHRISTOPHER RD</t>
  </si>
  <si>
    <t>213 BARTON AVE</t>
  </si>
  <si>
    <t>213 HALL AVE</t>
  </si>
  <si>
    <t>213 IDA DR</t>
  </si>
  <si>
    <t>213 JAEHNEL PKWY</t>
  </si>
  <si>
    <t>213 PASSAIC AVE</t>
  </si>
  <si>
    <t>213 RIVER AVE</t>
  </si>
  <si>
    <t>2131 BEACH BLVD</t>
  </si>
  <si>
    <t>2131 CHRISTOPHER RD</t>
  </si>
  <si>
    <t>2132 BEACH BLVD</t>
  </si>
  <si>
    <t>2133 BARNEGAT BLVD</t>
  </si>
  <si>
    <t>2133 BRIDGE AVE</t>
  </si>
  <si>
    <t>2133 RIVIERA PKWY</t>
  </si>
  <si>
    <t>2134 BARNEGAT BLVD</t>
  </si>
  <si>
    <t>2135 BRIDGE AVE</t>
  </si>
  <si>
    <t>2135 CHRISTOPHER RD</t>
  </si>
  <si>
    <t>2137 BARNEGAT BLVD</t>
  </si>
  <si>
    <t>2137-39 BEACH BLVD</t>
  </si>
  <si>
    <t>2138 BRIDGE AVE</t>
  </si>
  <si>
    <t>2138 CHRISTOPHER RD</t>
  </si>
  <si>
    <t>2138 RIVIERA PKWY</t>
  </si>
  <si>
    <t>2139 BARNEGAT BLVD</t>
  </si>
  <si>
    <t>2139 BRIDGE AVE</t>
  </si>
  <si>
    <t>2139 CHRISTOPHER RD</t>
  </si>
  <si>
    <t>214 HALL AVE</t>
  </si>
  <si>
    <t>214 HOWE ST</t>
  </si>
  <si>
    <t>214 OSBORN AVE</t>
  </si>
  <si>
    <t>214 PEARCE AVE</t>
  </si>
  <si>
    <t>214 RIVER AVE</t>
  </si>
  <si>
    <t>214 RIVER EDGE DR</t>
  </si>
  <si>
    <t>2140 BARNEGAT BLVD</t>
  </si>
  <si>
    <t>2140 BRIDGE AVE</t>
  </si>
  <si>
    <t>2142 RIVIERA PKWY</t>
  </si>
  <si>
    <t>2143 BARNEGAT BLVD</t>
  </si>
  <si>
    <t>2145 BEACH BLVD</t>
  </si>
  <si>
    <t>2147 BEACH BLVD</t>
  </si>
  <si>
    <t>2149 BARNEGAT BLVD</t>
  </si>
  <si>
    <t>2149 BEACH BLVD</t>
  </si>
  <si>
    <t>215 BARTON AVE</t>
  </si>
  <si>
    <t>215 EASTHAM RD</t>
  </si>
  <si>
    <t>215 HALL AVE</t>
  </si>
  <si>
    <t>215 IDA DR</t>
  </si>
  <si>
    <t>215 MAXSON AVE</t>
  </si>
  <si>
    <t>215 MEADOW AVE</t>
  </si>
  <si>
    <t>215 OSBORN AVE</t>
  </si>
  <si>
    <t>215 PEARCE AVE</t>
  </si>
  <si>
    <t>215 RIVER EDGE DR</t>
  </si>
  <si>
    <t>2151 BEACH BLVD</t>
  </si>
  <si>
    <t>2152 RIVIERA PKWY</t>
  </si>
  <si>
    <t>2154 BARNEGAT BLVD</t>
  </si>
  <si>
    <t>2155 BARNEGAT BLVD</t>
  </si>
  <si>
    <t>216 CURTIS AVE</t>
  </si>
  <si>
    <t>216 HALL AVE</t>
  </si>
  <si>
    <t>216 HOWE ST</t>
  </si>
  <si>
    <t>216 MAXSON AVE</t>
  </si>
  <si>
    <t>216 PASSAIC AVE</t>
  </si>
  <si>
    <t>216 PAULISON AVE</t>
  </si>
  <si>
    <t>216 PINETREE PL</t>
  </si>
  <si>
    <t>216 RIVER AVE</t>
  </si>
  <si>
    <t>217 RIVER EDGE DR</t>
  </si>
  <si>
    <t>218 EASTHAM RD</t>
  </si>
  <si>
    <t>218 PASSAIC AVE</t>
  </si>
  <si>
    <t>218 PAULISON AVE</t>
  </si>
  <si>
    <t>219 PASSAIC AVE</t>
  </si>
  <si>
    <t>220 EASTHAM RD</t>
  </si>
  <si>
    <t>220 HOWE ST</t>
  </si>
  <si>
    <t>220 JAEHNEL PKWY</t>
  </si>
  <si>
    <t>220 PAULISON AVE</t>
  </si>
  <si>
    <t>2200 BRIDGE AVE</t>
  </si>
  <si>
    <t>2200 CHRISTINE CT</t>
  </si>
  <si>
    <t>2200 HERBERTSVILLE</t>
  </si>
  <si>
    <t>2200 RIVIERA PKWY</t>
  </si>
  <si>
    <t>2200 ROGERS RD</t>
  </si>
  <si>
    <t>2201 BRIDGE AVE</t>
  </si>
  <si>
    <t>2201 KILKARE PKWY</t>
  </si>
  <si>
    <t>2201 MIDDLE AVE</t>
  </si>
  <si>
    <t>2201 NORTH RD</t>
  </si>
  <si>
    <t>2201 RIVER RD #4103</t>
  </si>
  <si>
    <t>2201 RIVER RD #4105</t>
  </si>
  <si>
    <t>2202 FOSTER RD</t>
  </si>
  <si>
    <t>2202 MIDDLE AVE</t>
  </si>
  <si>
    <t>2202 ROGERS RD</t>
  </si>
  <si>
    <t>2203 EDGAR RD</t>
  </si>
  <si>
    <t>2203 NORTH RD</t>
  </si>
  <si>
    <t>2203 TAYLOR AVE</t>
  </si>
  <si>
    <t>2204 EDGAR RD</t>
  </si>
  <si>
    <t>2204 HERBERTSVILLE</t>
  </si>
  <si>
    <t>2204 KENNETH RD</t>
  </si>
  <si>
    <t>2204 LAKEWOOD RD</t>
  </si>
  <si>
    <t>2204 RIVER RD</t>
  </si>
  <si>
    <t>2205 KENNETH RD</t>
  </si>
  <si>
    <t>2205 MAHONEY DR</t>
  </si>
  <si>
    <t>2205 NORTH RD</t>
  </si>
  <si>
    <t>2205 ROGERS RD</t>
  </si>
  <si>
    <t>2205 TAYLOR AVE</t>
  </si>
  <si>
    <t>2206 FOSTER RD</t>
  </si>
  <si>
    <t>2206 KENNETH RD</t>
  </si>
  <si>
    <t>2206 MAHONEY DR</t>
  </si>
  <si>
    <t>2206 ROGERS RD</t>
  </si>
  <si>
    <t>2207 EDGAR RD</t>
  </si>
  <si>
    <t>2207 FOSTER RD</t>
  </si>
  <si>
    <t>2207 KENNETH RD</t>
  </si>
  <si>
    <t>2207 KILKARE PKWY</t>
  </si>
  <si>
    <t>2207 NORTH RD</t>
  </si>
  <si>
    <t>2207 ROGERS RD</t>
  </si>
  <si>
    <t>2208 HERBERTSVILLE</t>
  </si>
  <si>
    <t>2209 GLENWOOD DR</t>
  </si>
  <si>
    <t>2209 HERBERTSVILLE RD</t>
  </si>
  <si>
    <t>2209 KENNETH RD</t>
  </si>
  <si>
    <t>2209 KILKARE PKWY</t>
  </si>
  <si>
    <t>2209 LAUREL DR</t>
  </si>
  <si>
    <t>2209 MAHONEY DR</t>
  </si>
  <si>
    <t>2209 ROGERS RD</t>
  </si>
  <si>
    <t>2209 WILSON RD</t>
  </si>
  <si>
    <t>221 IDA DR</t>
  </si>
  <si>
    <t>221 PASSAIC AVE</t>
  </si>
  <si>
    <t>2210 FOSTER RD</t>
  </si>
  <si>
    <t>2210 ROGERS RD</t>
  </si>
  <si>
    <t>2210 TAYLOR AVE</t>
  </si>
  <si>
    <t>2211 FOSTER RD</t>
  </si>
  <si>
    <t>2211 GLENWOOD DR</t>
  </si>
  <si>
    <t>2211 MAHONEY DR</t>
  </si>
  <si>
    <t>2211 MIDDLE AVE</t>
  </si>
  <si>
    <t>2212 FOSTER RD</t>
  </si>
  <si>
    <t>2212 MAHONEY DR</t>
  </si>
  <si>
    <t>2212 MIDDLE AVE</t>
  </si>
  <si>
    <t>2212 NORTH RD</t>
  </si>
  <si>
    <t>221-223 PAULISON AVE</t>
  </si>
  <si>
    <t>2213 EDGAR RD</t>
  </si>
  <si>
    <t>2213 TAYLOR AVE</t>
  </si>
  <si>
    <t>2213 WILSON RD</t>
  </si>
  <si>
    <t>2214 KILKARE PKWY</t>
  </si>
  <si>
    <t>2214 NORTH RD</t>
  </si>
  <si>
    <t>2214 TAYLOR AVE</t>
  </si>
  <si>
    <t>2215 EDGAR RD</t>
  </si>
  <si>
    <t>2215 GLENWOOD DR</t>
  </si>
  <si>
    <t>2215 LAUREL DR</t>
  </si>
  <si>
    <t>2215 MAHONEY DR</t>
  </si>
  <si>
    <t>2215 NORTH RD</t>
  </si>
  <si>
    <t>2215 ROGERS RD</t>
  </si>
  <si>
    <t>2215 TAYLOR AVE</t>
  </si>
  <si>
    <t>2216 KILKARE PKWY</t>
  </si>
  <si>
    <t>2216 NORTH RD</t>
  </si>
  <si>
    <t>2217 EDGAR RD</t>
  </si>
  <si>
    <t>2217 KENNETH RD</t>
  </si>
  <si>
    <t>2217 LAUREL DR</t>
  </si>
  <si>
    <t>2217 MAHONEY DR</t>
  </si>
  <si>
    <t>2217 NORTH RD</t>
  </si>
  <si>
    <t>2217 ROGERS RD</t>
  </si>
  <si>
    <t>2217 TAYLOR AVE</t>
  </si>
  <si>
    <t>2218 EDGAR RD</t>
  </si>
  <si>
    <t>2218 FOSTER RD</t>
  </si>
  <si>
    <t>2218 MAHONEY DR</t>
  </si>
  <si>
    <t>2219 FOSTER RD</t>
  </si>
  <si>
    <t>2219 KILKARE PKWY</t>
  </si>
  <si>
    <t>2219 MAHONEY DR</t>
  </si>
  <si>
    <t>2219 ROGERS RD</t>
  </si>
  <si>
    <t>2219 TAYLOR AVE</t>
  </si>
  <si>
    <t>2220 EDGAR RD</t>
  </si>
  <si>
    <t>2220 KILKARE PKWY</t>
  </si>
  <si>
    <t>2220 MAHONEY DR</t>
  </si>
  <si>
    <t>2220 NORTH RD</t>
  </si>
  <si>
    <t>2220 WILSON RD</t>
  </si>
  <si>
    <t>2221 EDGAR RD</t>
  </si>
  <si>
    <t>2221 GLENWOOD DR</t>
  </si>
  <si>
    <t>2221 KENNETH RD</t>
  </si>
  <si>
    <t>2221 ROGERS RD</t>
  </si>
  <si>
    <t>2221 TAYLOR AVE</t>
  </si>
  <si>
    <t>2222 FOSTER RD</t>
  </si>
  <si>
    <t>2222 KILKARE PKWY</t>
  </si>
  <si>
    <t>2222 NORTH RD</t>
  </si>
  <si>
    <t>2223 EDGAR RD</t>
  </si>
  <si>
    <t>2223 FOSTER RD</t>
  </si>
  <si>
    <t>2223 KENNETH RD</t>
  </si>
  <si>
    <t>2223 KILKARE PKWY</t>
  </si>
  <si>
    <t>2223 TAYLOR AVE</t>
  </si>
  <si>
    <t>2224 EDGAR RD</t>
  </si>
  <si>
    <t>2224 MIDDLE AVE</t>
  </si>
  <si>
    <t>2224 ROGERS RD</t>
  </si>
  <si>
    <t>2224 TAYLOR AVE</t>
  </si>
  <si>
    <t>2225 BRIDGE AVE</t>
  </si>
  <si>
    <t>2225 FOSTER RD</t>
  </si>
  <si>
    <t>2225 GLENWOOD DR</t>
  </si>
  <si>
    <t>2225 KENNETH RD</t>
  </si>
  <si>
    <t>2225 KILKARE PKWY</t>
  </si>
  <si>
    <t>2225 LAUREL DR</t>
  </si>
  <si>
    <t>2225 NORTH RD</t>
  </si>
  <si>
    <t>2225 ROGERS RD</t>
  </si>
  <si>
    <t>2225 TAYLOR AVE</t>
  </si>
  <si>
    <t>2226 EDGAR RD</t>
  </si>
  <si>
    <t>2226 KENNETH RD</t>
  </si>
  <si>
    <t>2226 KILKARE PKWY</t>
  </si>
  <si>
    <t>2226 MIDDLE AVE</t>
  </si>
  <si>
    <t>2226 NORTH RD</t>
  </si>
  <si>
    <t>2226 TAYLOR AVE</t>
  </si>
  <si>
    <t>2227 EDGAR RD</t>
  </si>
  <si>
    <t>2227 FOSTER RD</t>
  </si>
  <si>
    <t>2227 KILKARE PKWY</t>
  </si>
  <si>
    <t>2227 ROGERS RD</t>
  </si>
  <si>
    <t>2227 TAYLOR AVE</t>
  </si>
  <si>
    <t>2228 FOSTER RD</t>
  </si>
  <si>
    <t>2228 GLENWOOD DR</t>
  </si>
  <si>
    <t>2228 KENNETH RD</t>
  </si>
  <si>
    <t>2228 MIDDLE AVE</t>
  </si>
  <si>
    <t>2228 ROGERS RD</t>
  </si>
  <si>
    <t>2229 GLENWOOD DR</t>
  </si>
  <si>
    <t>2229 KENNETH RD</t>
  </si>
  <si>
    <t>2229 LAUREL DR</t>
  </si>
  <si>
    <t>2229 TAYLOR AVE</t>
  </si>
  <si>
    <t>223 EASTHAM RD</t>
  </si>
  <si>
    <t>223 IDA DR</t>
  </si>
  <si>
    <t>223 JAEHNEL PKWY</t>
  </si>
  <si>
    <t>223 PASSAIC AVE</t>
  </si>
  <si>
    <t>2230 BRIDGE AVE</t>
  </si>
  <si>
    <t>2230 KENNETH RD</t>
  </si>
  <si>
    <t>2230 KILKARE PKWY</t>
  </si>
  <si>
    <t>2230 NORTH RD</t>
  </si>
  <si>
    <t>2230 ROGERS RD</t>
  </si>
  <si>
    <t>2230 TAYLOR AVE</t>
  </si>
  <si>
    <t>2230 WILSON RD</t>
  </si>
  <si>
    <t>2231 ROGERS RD</t>
  </si>
  <si>
    <t>2232 BRIDGE AVE</t>
  </si>
  <si>
    <t>2232 KENNETH RD</t>
  </si>
  <si>
    <t>2232 MIDDLE AVE</t>
  </si>
  <si>
    <t>2233 EDGAR RD</t>
  </si>
  <si>
    <t>2233 LAUREL DR</t>
  </si>
  <si>
    <t>2235 EDGAR RD</t>
  </si>
  <si>
    <t>2236 EDGAR RD</t>
  </si>
  <si>
    <t>2237 MIDDLE AVE</t>
  </si>
  <si>
    <t>224 HOWE ST</t>
  </si>
  <si>
    <t>224 JAEHNEL PKWY</t>
  </si>
  <si>
    <t>224 PASSAIC AVE</t>
  </si>
  <si>
    <t>224 RIVER EDGE DR</t>
  </si>
  <si>
    <t>2243 BRIDGE AVE</t>
  </si>
  <si>
    <t>2243 EDGAR RD</t>
  </si>
  <si>
    <t>2245 EDGAR RD</t>
  </si>
  <si>
    <t>225 EASTHAM RD</t>
  </si>
  <si>
    <t>225 IDA DR</t>
  </si>
  <si>
    <t>225 JAEHNEL PKWY</t>
  </si>
  <si>
    <t>225 PINETREE PL</t>
  </si>
  <si>
    <t>2257 BRIDGE AVE</t>
  </si>
  <si>
    <t>226 JAEHNEL PKWY</t>
  </si>
  <si>
    <t>226 PASSAIC AVE</t>
  </si>
  <si>
    <t>226 PEARCE AVE</t>
  </si>
  <si>
    <t>227 EASTHAM RD</t>
  </si>
  <si>
    <t>227 PINETREE PL</t>
  </si>
  <si>
    <t>227 PLEASANT PL</t>
  </si>
  <si>
    <t>228 EASTHAM RD</t>
  </si>
  <si>
    <t>228 JAEHNEL PKWY</t>
  </si>
  <si>
    <t>228 PINETREE PL</t>
  </si>
  <si>
    <t>229 PASSAIC AVE</t>
  </si>
  <si>
    <t>229 PAULISON AVE</t>
  </si>
  <si>
    <t>229 PINETREE PL</t>
  </si>
  <si>
    <t>229 PLEASANT PL</t>
  </si>
  <si>
    <t>229 RIVER EDGE DR</t>
  </si>
  <si>
    <t>230 EASTHAM RD</t>
  </si>
  <si>
    <t>230 PASSAIC AVE</t>
  </si>
  <si>
    <t>230 PAULISON AVE</t>
  </si>
  <si>
    <t>230 PLEASANT PL</t>
  </si>
  <si>
    <t>2300 LAKEWOOD RD</t>
  </si>
  <si>
    <t>2301 LAKEWOOD RD</t>
  </si>
  <si>
    <t>2301 PULASKI DR</t>
  </si>
  <si>
    <t>2302 OAK TREE RD</t>
  </si>
  <si>
    <t>2302 RIVER RD</t>
  </si>
  <si>
    <t>2303 BALLE LN</t>
  </si>
  <si>
    <t>2304 BERT AVE</t>
  </si>
  <si>
    <t>2304 HOLLYWOOD RD</t>
  </si>
  <si>
    <t>2304 RIVER RD</t>
  </si>
  <si>
    <t>2305 BALLE LN</t>
  </si>
  <si>
    <t>2305 HOLLYWOOD RD</t>
  </si>
  <si>
    <t>2306 ALLEN ST</t>
  </si>
  <si>
    <t>2306 BALLE LN</t>
  </si>
  <si>
    <t>2306 PACIFIC ST</t>
  </si>
  <si>
    <t>2307 BALLE LN</t>
  </si>
  <si>
    <t>2307 BERT AVE</t>
  </si>
  <si>
    <t>2307 HERBERTSVILLE</t>
  </si>
  <si>
    <t>2307 HOLLYWOOD RD</t>
  </si>
  <si>
    <t>2308 BENNETT AVE</t>
  </si>
  <si>
    <t>2308 LAKEWOOD RD</t>
  </si>
  <si>
    <t>2309 BALLE LN</t>
  </si>
  <si>
    <t>2309 DORSETT DOCK RD</t>
  </si>
  <si>
    <t>2309 OAK TREE RD</t>
  </si>
  <si>
    <t>2309 PINENEEDLE RD</t>
  </si>
  <si>
    <t>2309 PULASKI DR</t>
  </si>
  <si>
    <t>231 EASTHAM RD</t>
  </si>
  <si>
    <t>231 IDA DR</t>
  </si>
  <si>
    <t>231 PASSAIC AVE</t>
  </si>
  <si>
    <t>231 PAULISON AVE</t>
  </si>
  <si>
    <t>231 RIVER EDGE DR</t>
  </si>
  <si>
    <t>2310 BALLE LN</t>
  </si>
  <si>
    <t>2310 BERT AVE</t>
  </si>
  <si>
    <t>2310 HOLLYWOOD RD</t>
  </si>
  <si>
    <t>2310 PULASKI DR</t>
  </si>
  <si>
    <t>2311 BALLE LN</t>
  </si>
  <si>
    <t>2311 BERT AVE</t>
  </si>
  <si>
    <t>2311 OAK TREE RD</t>
  </si>
  <si>
    <t>2312 CARDINAL DR</t>
  </si>
  <si>
    <t>2312 OAK TREE RD</t>
  </si>
  <si>
    <t>2313 BALLE LN</t>
  </si>
  <si>
    <t>2313 DORSETT DOCK RD</t>
  </si>
  <si>
    <t>2313 HOLLYWOOD RD</t>
  </si>
  <si>
    <t>2314 BALLE LN</t>
  </si>
  <si>
    <t>2314 OAK TREE RD</t>
  </si>
  <si>
    <t>2315 BALLE LN</t>
  </si>
  <si>
    <t>2315 BENNETT AVE</t>
  </si>
  <si>
    <t>2317 DORSETT DOCK RD</t>
  </si>
  <si>
    <t>232 EASTHAM RD</t>
  </si>
  <si>
    <t>232 PASSAIC AVE</t>
  </si>
  <si>
    <t>232 PEARCE AVE</t>
  </si>
  <si>
    <t>232 PLEASANT PL</t>
  </si>
  <si>
    <t>232 RIVER EDGE DR</t>
  </si>
  <si>
    <t>2321 OAK TREE RD</t>
  </si>
  <si>
    <t>2322 BLUE JAY TR</t>
  </si>
  <si>
    <t>2322 HOLLYWOOD RD</t>
  </si>
  <si>
    <t>2324 OAK TREE RD</t>
  </si>
  <si>
    <t>2325 OAK TREE RD</t>
  </si>
  <si>
    <t>2326 HOLLYWOOD RD</t>
  </si>
  <si>
    <t>2328 OAK TREE RD</t>
  </si>
  <si>
    <t>2329 OAK TREE RD</t>
  </si>
  <si>
    <t>233 IDA DR</t>
  </si>
  <si>
    <t>233 JAEHNEL PKWY</t>
  </si>
  <si>
    <t>233 PLEASANT PL</t>
  </si>
  <si>
    <t>2330 OAK TREE RD</t>
  </si>
  <si>
    <t>234 EASTHAM RD</t>
  </si>
  <si>
    <t>234 IDA DR</t>
  </si>
  <si>
    <t>234 PASSAIC AVE</t>
  </si>
  <si>
    <t>234 PAULISON AVE</t>
  </si>
  <si>
    <t>2349 HARBOR DR</t>
  </si>
  <si>
    <t>235 EASTHAM RD</t>
  </si>
  <si>
    <t>235 JAEHNEL PKWY</t>
  </si>
  <si>
    <t>235 PEARCE AVE</t>
  </si>
  <si>
    <t>2350 HARBOR DR</t>
  </si>
  <si>
    <t>2350 SEA POINT DR</t>
  </si>
  <si>
    <t>2351 HARBOR DR</t>
  </si>
  <si>
    <t>2354 BENNETT AVE</t>
  </si>
  <si>
    <t>2356 BENNETT AVE</t>
  </si>
  <si>
    <t>236 JAEHNEL PKWY</t>
  </si>
  <si>
    <t>236 PEARCE AVE</t>
  </si>
  <si>
    <t>2362 BENNETT AVE</t>
  </si>
  <si>
    <t>2366 BENNETT AVE</t>
  </si>
  <si>
    <t>237 JAEHNEL PKWY</t>
  </si>
  <si>
    <t>238 PAULISON AVE</t>
  </si>
  <si>
    <t>239 JAEHNEL PKWY</t>
  </si>
  <si>
    <t>2400 CEDAR ST</t>
  </si>
  <si>
    <t>2400 LAKEWOOD RD</t>
  </si>
  <si>
    <t>2400 OAK ST</t>
  </si>
  <si>
    <t>2400 RIVER RD</t>
  </si>
  <si>
    <t>2400 WILLOW ST</t>
  </si>
  <si>
    <t>2401 CHESTNUT ST</t>
  </si>
  <si>
    <t>2401 LAKEWOOD RD</t>
  </si>
  <si>
    <t>2401 MALLOW ST</t>
  </si>
  <si>
    <t>2401 MAPLE ST</t>
  </si>
  <si>
    <t>2401 SPRUCE ST</t>
  </si>
  <si>
    <t>2402 CEDAR ST</t>
  </si>
  <si>
    <t>2402 CHESTNUT ST</t>
  </si>
  <si>
    <t>2402 LAKEWOOD RD</t>
  </si>
  <si>
    <t>2402 MONMOUTH CT</t>
  </si>
  <si>
    <t>2402 SPRUCE ST</t>
  </si>
  <si>
    <t>2403 MALLOW ST</t>
  </si>
  <si>
    <t>2403 MONMOUTH CT</t>
  </si>
  <si>
    <t>2403 SPRUCE ST</t>
  </si>
  <si>
    <t>2404 MINERVA ST</t>
  </si>
  <si>
    <t>2404 MOORE AVE</t>
  </si>
  <si>
    <t>2404 SHADYSIDE AVE</t>
  </si>
  <si>
    <t>2404 WILLOW ST</t>
  </si>
  <si>
    <t>2405 HEMLOCK LN</t>
  </si>
  <si>
    <t>2405 HERBERTSVILLE</t>
  </si>
  <si>
    <t>2405 LAKEWOOD RD</t>
  </si>
  <si>
    <t>2405 MALLOW ST</t>
  </si>
  <si>
    <t>2405 MONMOUTH CT</t>
  </si>
  <si>
    <t>2405 MOORE AVE</t>
  </si>
  <si>
    <t>2406 ALLEN ST</t>
  </si>
  <si>
    <t>2406 HERBERTSVILLE</t>
  </si>
  <si>
    <t>2406 MOORE AVE</t>
  </si>
  <si>
    <t>2406 SPRUCE ST</t>
  </si>
  <si>
    <t>2407 DUNKLE RD</t>
  </si>
  <si>
    <t>2407 MALLOW ST</t>
  </si>
  <si>
    <t>2407 MOORE AVE</t>
  </si>
  <si>
    <t>2407 NEWARK AVE</t>
  </si>
  <si>
    <t>2408 CEDAR ST</t>
  </si>
  <si>
    <t>2408 DORSETT DR</t>
  </si>
  <si>
    <t>2408 HERBERTSVILLE</t>
  </si>
  <si>
    <t>2408 LAKEWOOD RD</t>
  </si>
  <si>
    <t>2408 MOORE AVE</t>
  </si>
  <si>
    <t>2408 SPRUCE ST</t>
  </si>
  <si>
    <t>2409 BRIDGE AVE</t>
  </si>
  <si>
    <t>2409 CEDAR ST</t>
  </si>
  <si>
    <t>2409 DORSETT DR</t>
  </si>
  <si>
    <t>2409 HERBERTSVILLE</t>
  </si>
  <si>
    <t>2409 LAKEWOOD RD</t>
  </si>
  <si>
    <t>2409 MALLOW ST</t>
  </si>
  <si>
    <t>2409 MONMOUTH CT</t>
  </si>
  <si>
    <t>2410 CEDAR ST</t>
  </si>
  <si>
    <t>2410 DUNKLE RD</t>
  </si>
  <si>
    <t>2410 HERBERTSVILLE</t>
  </si>
  <si>
    <t>2410 MARIA PL</t>
  </si>
  <si>
    <t>2410 MONMOUTH CT</t>
  </si>
  <si>
    <t>2410 MOORE AVE</t>
  </si>
  <si>
    <t>2410 OAK ST</t>
  </si>
  <si>
    <t>2410 SPRUCE ST</t>
  </si>
  <si>
    <t>2411 CHESTNUT ST</t>
  </si>
  <si>
    <t>2411 DORSETT DR</t>
  </si>
  <si>
    <t>2411 DUNKLE RD</t>
  </si>
  <si>
    <t>2411 MALLOW ST</t>
  </si>
  <si>
    <t>2411 MONMOUTH CT</t>
  </si>
  <si>
    <t>2412 DUNKLE RD</t>
  </si>
  <si>
    <t>2412 MONMOUTH CT</t>
  </si>
  <si>
    <t>2412 MOORE AVE</t>
  </si>
  <si>
    <t>2412 SPRUCE ST</t>
  </si>
  <si>
    <t>2413 CHESTNUT ST</t>
  </si>
  <si>
    <t>2413 MONMOUTH CT</t>
  </si>
  <si>
    <t>2413 SPRUCE ST</t>
  </si>
  <si>
    <t>2414 BEECH ST</t>
  </si>
  <si>
    <t>2414 MALLOW ST</t>
  </si>
  <si>
    <t>2414 OAK ST</t>
  </si>
  <si>
    <t>2414 PINE ST</t>
  </si>
  <si>
    <t>2414 SPRUCE ST</t>
  </si>
  <si>
    <t>2414 WILLOW ST</t>
  </si>
  <si>
    <t>2415 BEECH ST</t>
  </si>
  <si>
    <t>2415 CEDAR ST</t>
  </si>
  <si>
    <t>2415 DWIGHT AVE</t>
  </si>
  <si>
    <t>2415 MALLOW ST</t>
  </si>
  <si>
    <t>2415 MAPLE ST</t>
  </si>
  <si>
    <t>2415 MINERVA ST</t>
  </si>
  <si>
    <t>2415 OAK ST</t>
  </si>
  <si>
    <t>2416 DORSETT DR</t>
  </si>
  <si>
    <t>2416 DUNKLE RD</t>
  </si>
  <si>
    <t>2416 DWIGHT AVE</t>
  </si>
  <si>
    <t>2416 OAK ST</t>
  </si>
  <si>
    <t>2417 BRIDGE AVE</t>
  </si>
  <si>
    <t>2417 HEMLOCK LN</t>
  </si>
  <si>
    <t>2418 DUNKLE RD</t>
  </si>
  <si>
    <t>2418 DWIGHT AVE</t>
  </si>
  <si>
    <t>2418 HEMLOCK LN</t>
  </si>
  <si>
    <t>2418 MOORE AVE</t>
  </si>
  <si>
    <t>2419 BRIDGE AVE</t>
  </si>
  <si>
    <t>2419 MALLOW ST</t>
  </si>
  <si>
    <t>242 EASTHAM RD</t>
  </si>
  <si>
    <t>2420 DWIGHT AVE</t>
  </si>
  <si>
    <t>2420 MOORE AVE</t>
  </si>
  <si>
    <t>2421 HEMLOCK LN</t>
  </si>
  <si>
    <t>2421 MOORE AVE</t>
  </si>
  <si>
    <t>2422 DWIGHT AVE</t>
  </si>
  <si>
    <t>2422 MOORE AVE</t>
  </si>
  <si>
    <t>2423 DWIGHT AVE</t>
  </si>
  <si>
    <t>2423 MOORE AVE</t>
  </si>
  <si>
    <t>2424 BRIDGE AVE</t>
  </si>
  <si>
    <t>2424 DWIGHT AVE</t>
  </si>
  <si>
    <t>2424 MOORE AVE</t>
  </si>
  <si>
    <t>2425 DWIGHT AVE</t>
  </si>
  <si>
    <t>2425 MOORE AVE</t>
  </si>
  <si>
    <t>2426 DWIGHT AVE</t>
  </si>
  <si>
    <t>2426 MOORE AVE</t>
  </si>
  <si>
    <t>2427 DWIGHT AVE</t>
  </si>
  <si>
    <t>2428 DWIGHT AVE</t>
  </si>
  <si>
    <t>2428 MOORE AVE</t>
  </si>
  <si>
    <t>2429 DWIGHT AVE</t>
  </si>
  <si>
    <t>2429 MOORE AVE</t>
  </si>
  <si>
    <t>2430 MOORE AVE</t>
  </si>
  <si>
    <t>2431 MINERVA ST</t>
  </si>
  <si>
    <t>2432 DWIGHT AVE</t>
  </si>
  <si>
    <t>2434 DWIGHT AVE</t>
  </si>
  <si>
    <t>2435-37 BRIDGE AVE</t>
  </si>
  <si>
    <t>2436 DWIGHT AVE</t>
  </si>
  <si>
    <t>246 EASTHAM RD</t>
  </si>
  <si>
    <t>2500 HERBERTSVILLE</t>
  </si>
  <si>
    <t>2501 RIVER RD</t>
  </si>
  <si>
    <t>2501-03 LAKEWOOD RD</t>
  </si>
  <si>
    <t>2502 ALLEN ST</t>
  </si>
  <si>
    <t>2502 HONEYSUCKLE LN</t>
  </si>
  <si>
    <t>2502 SHADY GLEN AVE</t>
  </si>
  <si>
    <t>2503 HONEYSUCKLE LN</t>
  </si>
  <si>
    <t>2503 RIVER RD</t>
  </si>
  <si>
    <t>2504 ALLEN ST</t>
  </si>
  <si>
    <t>2504 BEECH ST</t>
  </si>
  <si>
    <t>2504 CEDAR ST</t>
  </si>
  <si>
    <t>2504 HERBERTSVILLE</t>
  </si>
  <si>
    <t>2504 HONEYSUCKLE LN</t>
  </si>
  <si>
    <t>2504 RIVER RD</t>
  </si>
  <si>
    <t>2504 WILLOW ST</t>
  </si>
  <si>
    <t>2505 CHESTNUT ST</t>
  </si>
  <si>
    <t>2505 HERBERTSVILLE</t>
  </si>
  <si>
    <t>2505 HONEYSUCKLE LN</t>
  </si>
  <si>
    <t>2505 RIVER RD</t>
  </si>
  <si>
    <t>2505 SPRUCE ST</t>
  </si>
  <si>
    <t>2505-07 LAKEWOOD RD</t>
  </si>
  <si>
    <t>2506 BEECH ST</t>
  </si>
  <si>
    <t>2506 HERBERTSVILLE</t>
  </si>
  <si>
    <t>2506 LAKEWOOD RD</t>
  </si>
  <si>
    <t>2506 SPRUCE ST</t>
  </si>
  <si>
    <t>2506 WILLOW ST</t>
  </si>
  <si>
    <t>2507 BEECH ST</t>
  </si>
  <si>
    <t>2507 CHESTNUT ST</t>
  </si>
  <si>
    <t>2507 HERBERTSVILLE</t>
  </si>
  <si>
    <t>2507 HONEYSUCKLE LN</t>
  </si>
  <si>
    <t>2507 NEWARK AVE</t>
  </si>
  <si>
    <t>2508 HERBERTSVILLE</t>
  </si>
  <si>
    <t>2508 RIVER RD</t>
  </si>
  <si>
    <t>2509 SPRUCE ST</t>
  </si>
  <si>
    <t>2510 HERBERTSVILLE</t>
  </si>
  <si>
    <t>2511 HONEYSUCKLE LN</t>
  </si>
  <si>
    <t>2513 HONEYSUCKLE LN</t>
  </si>
  <si>
    <t>2513 RIVER RD</t>
  </si>
  <si>
    <t>2515 HONEYSUCKLE LN</t>
  </si>
  <si>
    <t>2515 RIVER RD</t>
  </si>
  <si>
    <t>2517 HONEYSUCKLE LN</t>
  </si>
  <si>
    <t>2519 HONEYSUCKLE LN</t>
  </si>
  <si>
    <t>2521 HONEYSUCKLE LN</t>
  </si>
  <si>
    <t>2523 HONEYSUCKLE LN</t>
  </si>
  <si>
    <t>2527 HONEYSUCKLE LN</t>
  </si>
  <si>
    <t>2533 LITTLEHILL RD</t>
  </si>
  <si>
    <t>2535 HONEYSUCKLE LN</t>
  </si>
  <si>
    <t>2539 SHORT PL</t>
  </si>
  <si>
    <t>2600 AUSTIN AVE</t>
  </si>
  <si>
    <t>2600 LAKEWOOD RD</t>
  </si>
  <si>
    <t>2600 SHADY GLEN AVE</t>
  </si>
  <si>
    <t>2601 HERBERTSVILLE</t>
  </si>
  <si>
    <t>2601 RIVER RD</t>
  </si>
  <si>
    <t>2602 HERBERTSVILLE</t>
  </si>
  <si>
    <t>2604 BEECH ST</t>
  </si>
  <si>
    <t>2604 CHESTNUT ST</t>
  </si>
  <si>
    <t>2604 NEWARK AVE</t>
  </si>
  <si>
    <t>2605 BEECH ST</t>
  </si>
  <si>
    <t>2605 HERBERTSVILLE RD</t>
  </si>
  <si>
    <t>2606 HERBERTSVILLE</t>
  </si>
  <si>
    <t>2606 MAPLE ST</t>
  </si>
  <si>
    <t>2606 OAK ST</t>
  </si>
  <si>
    <t>2606 SPRUCE ST</t>
  </si>
  <si>
    <t>2607 AUSTIN AVE</t>
  </si>
  <si>
    <t>2607 CHESTNUT ST</t>
  </si>
  <si>
    <t>2607 NEWARK AVE</t>
  </si>
  <si>
    <t>2608 NEWARK AVE</t>
  </si>
  <si>
    <t>2608 OAK ST</t>
  </si>
  <si>
    <t>2608 RIVER RD</t>
  </si>
  <si>
    <t>2608 SPRUCE ST</t>
  </si>
  <si>
    <t>2608 WILLOW ST</t>
  </si>
  <si>
    <t>2609 BEECH ST</t>
  </si>
  <si>
    <t>2609 CEDAR ST</t>
  </si>
  <si>
    <t>2609 MAPLE ST</t>
  </si>
  <si>
    <t>2609 SHADY GLEN AVE</t>
  </si>
  <si>
    <t>2610 BRIDGE AVE</t>
  </si>
  <si>
    <t>2610 HERBERTSVILLE RD</t>
  </si>
  <si>
    <t>2610 NEWARK AVE</t>
  </si>
  <si>
    <t>2610 RIVER RD</t>
  </si>
  <si>
    <t>2610 SHADY GLEN AVE</t>
  </si>
  <si>
    <t>2611 AUSTIN AVE</t>
  </si>
  <si>
    <t>2611B RIVER RD</t>
  </si>
  <si>
    <t>2612 MAPLE ST</t>
  </si>
  <si>
    <t>2612 SPRUCE ST</t>
  </si>
  <si>
    <t>2613 CHESTNUT ST</t>
  </si>
  <si>
    <t>2613 NEWARK AVE</t>
  </si>
  <si>
    <t>2613 SHADY GLEN AVE</t>
  </si>
  <si>
    <t>2614 BRIDGE AVE</t>
  </si>
  <si>
    <t>2615A RIVER RD</t>
  </si>
  <si>
    <t>2618 RIVER RD</t>
  </si>
  <si>
    <t>2619 RIVER RD</t>
  </si>
  <si>
    <t>2620 RIVER RD</t>
  </si>
  <si>
    <t>2622 RIVER RD</t>
  </si>
  <si>
    <t>2624 RIVER RD</t>
  </si>
  <si>
    <t>2625 RIVER RD</t>
  </si>
  <si>
    <t>2626 RIVER RD</t>
  </si>
  <si>
    <t>2632 RIVER RD</t>
  </si>
  <si>
    <t>2700 CHESTNUT ST</t>
  </si>
  <si>
    <t>2700 HERBERTSVILLE RD</t>
  </si>
  <si>
    <t>2700 LAKEWOOD RD</t>
  </si>
  <si>
    <t>2701 HERBERTSVILLE RD</t>
  </si>
  <si>
    <t>2702 SHADY GLEN AVE</t>
  </si>
  <si>
    <t>2704 LAKEWOOD RD</t>
  </si>
  <si>
    <t>2706 HERBERTSVILLE</t>
  </si>
  <si>
    <t>2709 SHADY GLEN AVE</t>
  </si>
  <si>
    <t>2710 HERBERTSVILLE</t>
  </si>
  <si>
    <t>2716 SHADY GLEN AVE</t>
  </si>
  <si>
    <t>2718 SHADY GLEN AVE</t>
  </si>
  <si>
    <t>2719 SHADY GLEN AVE</t>
  </si>
  <si>
    <t>2720 SHADY GLEN AVE</t>
  </si>
  <si>
    <t>2800 HERBERTSVILLE</t>
  </si>
  <si>
    <t>2800 LAKEWOOD RD</t>
  </si>
  <si>
    <t>2802 HERBERTSVILLE</t>
  </si>
  <si>
    <t>2804 HERBERTSVILLE</t>
  </si>
  <si>
    <t>2804 LAKEWOOD RD</t>
  </si>
  <si>
    <t>2811 HERBERTSVILLE</t>
  </si>
  <si>
    <t>2815 HERBERTSVILLE</t>
  </si>
  <si>
    <t>2817 HERBERTSVILLE</t>
  </si>
  <si>
    <t>2819 HERBERTSVILLE</t>
  </si>
  <si>
    <t>2821 HERBERTSVILLE</t>
  </si>
  <si>
    <t>2900 HERBERTSVILLE</t>
  </si>
  <si>
    <t>2900 LAKEWOOD RD</t>
  </si>
  <si>
    <t>2901 HERBERTSVILLE</t>
  </si>
  <si>
    <t>2902 HERBERTSVILLE RD</t>
  </si>
  <si>
    <t>2903 HERBERTSVILLE</t>
  </si>
  <si>
    <t>2904 POWHATAN AVE</t>
  </si>
  <si>
    <t>2906 HERBERTSVILLE</t>
  </si>
  <si>
    <t>2906 POWHATAN AVE</t>
  </si>
  <si>
    <t>2908 ALFARETTA PL</t>
  </si>
  <si>
    <t>2908 HERBERTSVILLE</t>
  </si>
  <si>
    <t>2911 LAKEWOOD RD</t>
  </si>
  <si>
    <t>2911 LAKEWOOD RD SUITE 1</t>
  </si>
  <si>
    <t>2911 LAKEWOOD RD SUITE 10</t>
  </si>
  <si>
    <t>2911 LAKEWOOD RD SUITE 11</t>
  </si>
  <si>
    <t>2911 LAKEWOOD RD SUITE 12</t>
  </si>
  <si>
    <t>2911 LAKEWOOD RD SUITE 2</t>
  </si>
  <si>
    <t>2911 LAKEWOOD RD SUITE 3</t>
  </si>
  <si>
    <t>2911 LAKEWOOD RD SUITE 4</t>
  </si>
  <si>
    <t>2911 LAKEWOOD RD SUITE 5</t>
  </si>
  <si>
    <t>2911 LAKEWOOD RD SUITE 6</t>
  </si>
  <si>
    <t>2911 LAKEWOOD RD SUITE 7</t>
  </si>
  <si>
    <t>2911 LAKEWOOD RD SUITE 8</t>
  </si>
  <si>
    <t>2911 LAKEWOOD RD SUITE 9</t>
  </si>
  <si>
    <t>2997 HIAWATHA AVE</t>
  </si>
  <si>
    <t>300 BARBARA DR</t>
  </si>
  <si>
    <t>300 CURTIS AVE</t>
  </si>
  <si>
    <t>300 HALL AVE</t>
  </si>
  <si>
    <t>300 MAXSON AVE</t>
  </si>
  <si>
    <t>300 RIVER AVE</t>
  </si>
  <si>
    <t>3000 HERBERTSVILLE RD</t>
  </si>
  <si>
    <t>3000 HIAWATHA AVE</t>
  </si>
  <si>
    <t>3000 RIVER RD</t>
  </si>
  <si>
    <t>3000-A RIVER RD</t>
  </si>
  <si>
    <t>3001 HIAWATHA AVE</t>
  </si>
  <si>
    <t>3001-03 LAKEWOOD RD</t>
  </si>
  <si>
    <t>3002 HIAWATHA AVE</t>
  </si>
  <si>
    <t>3003 HIAWATHA AVE</t>
  </si>
  <si>
    <t>3005 LAKEWOOD RD</t>
  </si>
  <si>
    <t>3005 POCAHONTAS AVE</t>
  </si>
  <si>
    <t>3006 HERBERTSVILLE</t>
  </si>
  <si>
    <t>3007 POCAHONTAS AVE</t>
  </si>
  <si>
    <t>3007 RIVER RD</t>
  </si>
  <si>
    <t>3008 HERBERTSVILLE</t>
  </si>
  <si>
    <t>3008 HIAWATHA AVE</t>
  </si>
  <si>
    <t>3008 RIVER RD</t>
  </si>
  <si>
    <t>N/A</t>
  </si>
  <si>
    <t>EXCAVATE AT CURBSTOB</t>
  </si>
  <si>
    <t>3009 POCAHONTAS AVE</t>
  </si>
  <si>
    <t>301 EASTHAM RD</t>
  </si>
  <si>
    <t>301 MAXSON AVE</t>
  </si>
  <si>
    <t>301 RIVER AVE</t>
  </si>
  <si>
    <t>3010 HERBERTSVILLE</t>
  </si>
  <si>
    <t>3010 LAKEWOOD RD</t>
  </si>
  <si>
    <t>3011 HIAWATHA AVE</t>
  </si>
  <si>
    <t>302 EASTHAM RD</t>
  </si>
  <si>
    <t>302 NANCY DR</t>
  </si>
  <si>
    <t>302 RIVER AVE</t>
  </si>
  <si>
    <t>302 SUDBURY RD</t>
  </si>
  <si>
    <t>303 EASTHAM RD</t>
  </si>
  <si>
    <t>303 RIVER AVE</t>
  </si>
  <si>
    <t>304 BARBARA DR</t>
  </si>
  <si>
    <t>304 CURTIS AVE</t>
  </si>
  <si>
    <t>304 EASTHAM RD</t>
  </si>
  <si>
    <t>304 NANCY DR</t>
  </si>
  <si>
    <t>304 OSBORN AVE</t>
  </si>
  <si>
    <t>304 SUDBURY RD</t>
  </si>
  <si>
    <t>305 BARBARA DR</t>
  </si>
  <si>
    <t>305 EASTHAM RD</t>
  </si>
  <si>
    <t>305 HALL AVE</t>
  </si>
  <si>
    <t>305 MAXSON AVE</t>
  </si>
  <si>
    <t>305 NANCY DR</t>
  </si>
  <si>
    <t>305 OAK RD</t>
  </si>
  <si>
    <t>305 RIVER AVE</t>
  </si>
  <si>
    <t>306 BARBARA DR</t>
  </si>
  <si>
    <t>306 CEDAR RD</t>
  </si>
  <si>
    <t>306 HALL AVE</t>
  </si>
  <si>
    <t>306 NANCY DR</t>
  </si>
  <si>
    <t>306 OSBORN AVE</t>
  </si>
  <si>
    <t>307 BARBARA DR</t>
  </si>
  <si>
    <t>307 HALL AVE</t>
  </si>
  <si>
    <t>307 MAXSON AVE</t>
  </si>
  <si>
    <t>307 RIVER AVE</t>
  </si>
  <si>
    <t>307 SUDBURY RD</t>
  </si>
  <si>
    <t>308 BARBARA DR</t>
  </si>
  <si>
    <t>308 BARTON AVE</t>
  </si>
  <si>
    <t>308 CURTIS AVE</t>
  </si>
  <si>
    <t>308 NANCY DR</t>
  </si>
  <si>
    <t>308 OSBORN AVE</t>
  </si>
  <si>
    <t>308 RIVER AVE</t>
  </si>
  <si>
    <t>308 SUDBURY RD</t>
  </si>
  <si>
    <t>309 BARTON AVE</t>
  </si>
  <si>
    <t>309 MAXSON AVE</t>
  </si>
  <si>
    <t>309 OSBORN AVE</t>
  </si>
  <si>
    <t>309 RIVER AVE</t>
  </si>
  <si>
    <t>310 BARBARA DR</t>
  </si>
  <si>
    <t>310 BARTON AVE</t>
  </si>
  <si>
    <t>310 HALL AVE</t>
  </si>
  <si>
    <t>310 NANCY DR</t>
  </si>
  <si>
    <t>310 SUDBURY RD</t>
  </si>
  <si>
    <t>3101 CAMBRIDGE DR</t>
  </si>
  <si>
    <t>3101-05 BRIDGE AVE</t>
  </si>
  <si>
    <t>3102 HERBERTSVILLE</t>
  </si>
  <si>
    <t>3103 CAMBRIDGE DR</t>
  </si>
  <si>
    <t>3103 HERBERTSVILLE</t>
  </si>
  <si>
    <t>3104 HERBERTSVILLE</t>
  </si>
  <si>
    <t>3104 HIAWATHA AVE</t>
  </si>
  <si>
    <t>3104-08 BRIDGE AVE</t>
  </si>
  <si>
    <t>3105 CAMBRIDGE DR</t>
  </si>
  <si>
    <t>3105 LAKEWOOD RD</t>
  </si>
  <si>
    <t>3105 WILHELM PL</t>
  </si>
  <si>
    <t>3105-A RIVER RD</t>
  </si>
  <si>
    <t>3105-B RIVER RD</t>
  </si>
  <si>
    <t>3105-D RIVER RD</t>
  </si>
  <si>
    <t>3106 HIAWATHA AVE</t>
  </si>
  <si>
    <t>3106 POWHATAN AVE</t>
  </si>
  <si>
    <t>3107 CAMBRIDGE DR</t>
  </si>
  <si>
    <t>3107 MATTAPAN AVE</t>
  </si>
  <si>
    <t>3109 CAMBRIDGE DR</t>
  </si>
  <si>
    <t>3109 HIAWATHA AVE</t>
  </si>
  <si>
    <t>311 BARBARA DR</t>
  </si>
  <si>
    <t>311 MAXSON AVE</t>
  </si>
  <si>
    <t>311 NANCY DR</t>
  </si>
  <si>
    <t>311 OSBORN AVE</t>
  </si>
  <si>
    <t>311 PARKER RD</t>
  </si>
  <si>
    <t>311 RIVER AVE</t>
  </si>
  <si>
    <t>311 SUDBURY RD</t>
  </si>
  <si>
    <t>3111 CAMBRIDGE DR</t>
  </si>
  <si>
    <t>3111 POCAHONTAS AVE</t>
  </si>
  <si>
    <t>3114 LAKEWOOD RD</t>
  </si>
  <si>
    <t>3114 POCAHONTAS AVE</t>
  </si>
  <si>
    <t>3114 POWHATAN AVE</t>
  </si>
  <si>
    <t>3116 POCAHONTAS AVE</t>
  </si>
  <si>
    <t>3117 CAMBRIDGE DR</t>
  </si>
  <si>
    <t>3117 HIAWATHA AVE</t>
  </si>
  <si>
    <t>3117 LAKEWOOD RD</t>
  </si>
  <si>
    <t>3117 POCAHONTAS AVE</t>
  </si>
  <si>
    <t>3118 BRIDGE AVE</t>
  </si>
  <si>
    <t>3118 HIAWATHA AVE</t>
  </si>
  <si>
    <t>3118 POCAHONTAS AVE</t>
  </si>
  <si>
    <t>3118 POWHATAN AVE</t>
  </si>
  <si>
    <t>3119 CAMBRIDGE DR</t>
  </si>
  <si>
    <t>3119 HIAWATHA AVE</t>
  </si>
  <si>
    <t>312 BARBARA DR</t>
  </si>
  <si>
    <t>312 BARTON AVE</t>
  </si>
  <si>
    <t>312 HALL AVE</t>
  </si>
  <si>
    <t>312 NANCY DR</t>
  </si>
  <si>
    <t>312 SUDBURY RD</t>
  </si>
  <si>
    <t>3120 HIAWATHA AVE</t>
  </si>
  <si>
    <t>3121 LAKEWOOD RD</t>
  </si>
  <si>
    <t>3122 HIAWATHA AVE</t>
  </si>
  <si>
    <t>3123 CAMBRIDGE DR</t>
  </si>
  <si>
    <t>3124 HIAWATHA AVE</t>
  </si>
  <si>
    <t>3124 POCAHONTAS AVE</t>
  </si>
  <si>
    <t>3125 BRIDGE AVE</t>
  </si>
  <si>
    <t>3125 COHOCTON AVE</t>
  </si>
  <si>
    <t>3127 HIAWATHA AVE</t>
  </si>
  <si>
    <t>313 BARBARA DR</t>
  </si>
  <si>
    <t>313 BARTON AVE</t>
  </si>
  <si>
    <t>313 CEDAR RD</t>
  </si>
  <si>
    <t>313 MAXSON AVE</t>
  </si>
  <si>
    <t>313 NANCY DR</t>
  </si>
  <si>
    <t>313 PARKER RD</t>
  </si>
  <si>
    <t>313 SUDBURY RD</t>
  </si>
  <si>
    <t>3131 HIAWATHA AVE</t>
  </si>
  <si>
    <t>3131 POWHATAN AVE</t>
  </si>
  <si>
    <t>3132 POCAHONTAS AVE</t>
  </si>
  <si>
    <t>3132 POWHATAN AVE</t>
  </si>
  <si>
    <t>3132-34 LAKEWOOD RD</t>
  </si>
  <si>
    <t>3133 COHOCTON AVE</t>
  </si>
  <si>
    <t>3133 HIAWATHA AVE</t>
  </si>
  <si>
    <t>3134 HIAWATHA AVE</t>
  </si>
  <si>
    <t>3134 POCAHONTAS AVE</t>
  </si>
  <si>
    <t>3135 POCAHONTAS AVE</t>
  </si>
  <si>
    <t>3136 POWHATAN AVE</t>
  </si>
  <si>
    <t>3137 POCAHONTAS AVE</t>
  </si>
  <si>
    <t>314 BARBARA DR</t>
  </si>
  <si>
    <t>314 CEDAR RD</t>
  </si>
  <si>
    <t>314 HALL AVE</t>
  </si>
  <si>
    <t>3141 POCAHONTAS AVE</t>
  </si>
  <si>
    <t>3142 COHOCTON AVE</t>
  </si>
  <si>
    <t>3143 HIAWATHA AVE</t>
  </si>
  <si>
    <t>3145 HIAWATHA AVE</t>
  </si>
  <si>
    <t>3147 HIAWATHA AVE</t>
  </si>
  <si>
    <t>3147 POCAHONTAS AVE</t>
  </si>
  <si>
    <t>3147-49 LAKEWOOD RD</t>
  </si>
  <si>
    <t>3149 POCAHONTAS AVE</t>
  </si>
  <si>
    <t>315 BARBARA DR</t>
  </si>
  <si>
    <t>315 BARTON AVE</t>
  </si>
  <si>
    <t>315 CEDAR RD</t>
  </si>
  <si>
    <t>315 MAXSON AVE</t>
  </si>
  <si>
    <t>315 NANCY DR</t>
  </si>
  <si>
    <t>3158 LAKEWOOD RD</t>
  </si>
  <si>
    <t>316 CEDAR RD</t>
  </si>
  <si>
    <t>316 NANCY DR</t>
  </si>
  <si>
    <t>316 SUDBURY RD</t>
  </si>
  <si>
    <t>316-318 OSBORN AVE</t>
  </si>
  <si>
    <t>3165 LAKEWOOD RD</t>
  </si>
  <si>
    <t>317 BARBARA DR</t>
  </si>
  <si>
    <t>317 NANCY DR</t>
  </si>
  <si>
    <t>317 PARKER RD</t>
  </si>
  <si>
    <t>318 NANCY DR</t>
  </si>
  <si>
    <t>318 SUDBURY RD</t>
  </si>
  <si>
    <t>319 BARBARA DR</t>
  </si>
  <si>
    <t>319 OSBORN AVE</t>
  </si>
  <si>
    <t>319 PARKER RD</t>
  </si>
  <si>
    <t>320 OSBORN AVE</t>
  </si>
  <si>
    <t>320 SUDBURY RD</t>
  </si>
  <si>
    <t>3200 HERBERTSVILLE</t>
  </si>
  <si>
    <t>3200 KICKAPOO AVE</t>
  </si>
  <si>
    <t>3202 HERBERTSVILLE</t>
  </si>
  <si>
    <t>3202 RIVER RD</t>
  </si>
  <si>
    <t>3205B RIVER RD</t>
  </si>
  <si>
    <t>3208 KICKAPOO AVE</t>
  </si>
  <si>
    <t>321 BARBARA DR</t>
  </si>
  <si>
    <t>321 SUDBURY RD</t>
  </si>
  <si>
    <t>3210 KICKAPOO AVE</t>
  </si>
  <si>
    <t>3212 KICKAPOO AVE</t>
  </si>
  <si>
    <t>3212 NOWATA AVE</t>
  </si>
  <si>
    <t>3213 COHOCTON AVE</t>
  </si>
  <si>
    <t>3214 KICKAPOO AVE</t>
  </si>
  <si>
    <t>3215 NOWATA AVE</t>
  </si>
  <si>
    <t>322 OAK RD</t>
  </si>
  <si>
    <t>322 OSBORN AVE</t>
  </si>
  <si>
    <t>3220 KICKAPOO AVE</t>
  </si>
  <si>
    <t>3220 LAKEWOOD RD</t>
  </si>
  <si>
    <t>3222 KICKAPOO AVE</t>
  </si>
  <si>
    <t>3223 KICKAPOO AVE</t>
  </si>
  <si>
    <t>3225 KICKAPOO AVE</t>
  </si>
  <si>
    <t>3225 NOWATA AVE</t>
  </si>
  <si>
    <t>323 BARBARA DR</t>
  </si>
  <si>
    <t>323 CEDAR RD</t>
  </si>
  <si>
    <t>323 SUDBURY RD</t>
  </si>
  <si>
    <t>3230 LAKEWOOD RD</t>
  </si>
  <si>
    <t>324 OAK RD</t>
  </si>
  <si>
    <t>324 SUDBURY RD</t>
  </si>
  <si>
    <t>326 PARKER RD</t>
  </si>
  <si>
    <t>327 BARBARA DR</t>
  </si>
  <si>
    <t>327 CEDAR RD</t>
  </si>
  <si>
    <t>328 SUDBURY RD</t>
  </si>
  <si>
    <t>329 BARBARA DR</t>
  </si>
  <si>
    <t>330 BARBARA DR</t>
  </si>
  <si>
    <t>330 PARKER RD</t>
  </si>
  <si>
    <t>3300 HERBERTSVILLE RD</t>
  </si>
  <si>
    <t>3300 RIVER RD</t>
  </si>
  <si>
    <t>3301 HERBERTSVILLE</t>
  </si>
  <si>
    <t>3304 HERBERTSVILLE</t>
  </si>
  <si>
    <t>3305 RIVER RD</t>
  </si>
  <si>
    <t>3306 HERBERTSVILLE</t>
  </si>
  <si>
    <t>3309 RIVER RD</t>
  </si>
  <si>
    <t>331 BARBARA DR</t>
  </si>
  <si>
    <t>3311 RIVER RD</t>
  </si>
  <si>
    <t>332 BARBARA DR</t>
  </si>
  <si>
    <t>333 BARBARA DR</t>
  </si>
  <si>
    <t>334 PARKER RD</t>
  </si>
  <si>
    <t>335 BARBARA DR</t>
  </si>
  <si>
    <t>337 BARBARA DR</t>
  </si>
  <si>
    <t>338 BARBARA DR</t>
  </si>
  <si>
    <t>338 PARKER RD</t>
  </si>
  <si>
    <t>340 BARBARA DR</t>
  </si>
  <si>
    <t>3401 BRIDGE AVE</t>
  </si>
  <si>
    <t>3404 HERBERTSVILLE</t>
  </si>
  <si>
    <t>3406 HERBERTSVILLE</t>
  </si>
  <si>
    <t>341 BARBARA DR</t>
  </si>
  <si>
    <t>342 BARBARA DR</t>
  </si>
  <si>
    <t>342 PARKER RD</t>
  </si>
  <si>
    <t>3431 BRIDGE AVE</t>
  </si>
  <si>
    <t>344 BARBARA DR</t>
  </si>
  <si>
    <t>347 BARBARA DR</t>
  </si>
  <si>
    <t>3500 RIVER RD</t>
  </si>
  <si>
    <t>3501 RIVER RD</t>
  </si>
  <si>
    <t>3502 HERBERTSVILLE</t>
  </si>
  <si>
    <t>3502 RIVER RD</t>
  </si>
  <si>
    <t>3503 HERBERTSVILLE</t>
  </si>
  <si>
    <t>3504 RIVER RD</t>
  </si>
  <si>
    <t>3505 HERBERTSVILLE</t>
  </si>
  <si>
    <t>356 BRIAR RD</t>
  </si>
  <si>
    <t>358 BRIAR RD</t>
  </si>
  <si>
    <t>3600 HERBERTSVILLE</t>
  </si>
  <si>
    <t>3601 RIVER RD</t>
  </si>
  <si>
    <t>362 BRIAR RD</t>
  </si>
  <si>
    <t>366 CEDAR RD</t>
  </si>
  <si>
    <t>3705 HERBERTSVILLE</t>
  </si>
  <si>
    <t>3707 HERBERTSVILLE</t>
  </si>
  <si>
    <t>3707 RIVER RD</t>
  </si>
  <si>
    <t>3708 RIVER RD</t>
  </si>
  <si>
    <t>3709 RIVER RD</t>
  </si>
  <si>
    <t>3710 RIVER RD</t>
  </si>
  <si>
    <t>3713 RIVER RD</t>
  </si>
  <si>
    <t>3714 RIVER RD</t>
  </si>
  <si>
    <t>3717 RIVER RD</t>
  </si>
  <si>
    <t>3718 RIVER RD</t>
  </si>
  <si>
    <t>3719 RIVER RD</t>
  </si>
  <si>
    <t>3721/A-D RIVER RD</t>
  </si>
  <si>
    <t>3721-E RIVER RD</t>
  </si>
  <si>
    <t>3722 RIVER RD</t>
  </si>
  <si>
    <t>3723 RIVER RD</t>
  </si>
  <si>
    <t>3723A RIVER RD UNIT 1</t>
  </si>
  <si>
    <t>3723B RIVER RD UNIT 2</t>
  </si>
  <si>
    <t>3723C RIVER RD UNIT 3</t>
  </si>
  <si>
    <t>3723D RIVER RD UNIT 4</t>
  </si>
  <si>
    <t>3725A RIVER ROAD</t>
  </si>
  <si>
    <t>3726 RIVER RD</t>
  </si>
  <si>
    <t>3727 RIVER RD</t>
  </si>
  <si>
    <t>3728 RIVER RD</t>
  </si>
  <si>
    <t>3801 RIVER RD</t>
  </si>
  <si>
    <t>3804 RIVER RD</t>
  </si>
  <si>
    <t>3805 HERBERTSVILLE</t>
  </si>
  <si>
    <t>3805 RIVER RD</t>
  </si>
  <si>
    <t>3806 RIVER RD</t>
  </si>
  <si>
    <t>3809 HERBERTSVILLE</t>
  </si>
  <si>
    <t>3811 HERBERTSVILLE</t>
  </si>
  <si>
    <t>3812 RIVER RD</t>
  </si>
  <si>
    <t>3814 RIVER RD</t>
  </si>
  <si>
    <t>3815 HERBERTSVILLE</t>
  </si>
  <si>
    <t>3818 HERBERTSVILLE</t>
  </si>
  <si>
    <t>3819 HERBERTSVILLE</t>
  </si>
  <si>
    <t>3821 HERBERTSVILLE</t>
  </si>
  <si>
    <t>3900 RIVER RD - PARKING</t>
  </si>
  <si>
    <t>4 DUNHAM LANE</t>
  </si>
  <si>
    <t>400 CLARIDGE CT</t>
  </si>
  <si>
    <t>400 HALL AVE</t>
  </si>
  <si>
    <t>400 MAXSON AVE</t>
  </si>
  <si>
    <t>400-402 BARTON AVE</t>
  </si>
  <si>
    <t>401 BARTON AVE</t>
  </si>
  <si>
    <t>401 CLARIDGE CT</t>
  </si>
  <si>
    <t>401 MAXSON AVE</t>
  </si>
  <si>
    <t>401 RIVER AVE</t>
  </si>
  <si>
    <t>402 CLARIDGE CT</t>
  </si>
  <si>
    <t>402 RIVER AVE</t>
  </si>
  <si>
    <t>403 CLARIDGE CT</t>
  </si>
  <si>
    <t>404 BARTON AVE</t>
  </si>
  <si>
    <t>404 CLARIDGE CT</t>
  </si>
  <si>
    <t>404 MAXSON AVE</t>
  </si>
  <si>
    <t>405 BARTON AVE</t>
  </si>
  <si>
    <t>405 CLARIDGE CT</t>
  </si>
  <si>
    <t>405 MAXSON AVE</t>
  </si>
  <si>
    <t>405 RIVER AVE</t>
  </si>
  <si>
    <t>406 CLARIDGE CT</t>
  </si>
  <si>
    <t>406 RIVER AVE</t>
  </si>
  <si>
    <t>407 CLARIDGE CT</t>
  </si>
  <si>
    <t>407 MATT ROBINSON LANE</t>
  </si>
  <si>
    <t>408 CLARIDGE CT</t>
  </si>
  <si>
    <t>409 CLARIDGE CT</t>
  </si>
  <si>
    <t>409 MATT ROBINSON LANE</t>
  </si>
  <si>
    <t>410 CLARIDGE CT</t>
  </si>
  <si>
    <t>416 MATT ROBINSON LANE</t>
  </si>
  <si>
    <t>427 LINCOLN AVE</t>
  </si>
  <si>
    <t>431 LINCOLN AVE</t>
  </si>
  <si>
    <t>433 LINCOLN AVE</t>
  </si>
  <si>
    <t>435 LINCOLN AVE</t>
  </si>
  <si>
    <t>5 DUNHAM LANE</t>
  </si>
  <si>
    <t>502 BUTLER AVE</t>
  </si>
  <si>
    <t>502 CHURCH RD</t>
  </si>
  <si>
    <t>503 CURTIS AVE</t>
  </si>
  <si>
    <t>503 RIVERWOOD PK</t>
  </si>
  <si>
    <t>504 BARTON AVE</t>
  </si>
  <si>
    <t>504 CHURCH RD</t>
  </si>
  <si>
    <t>504 OAK TERR</t>
  </si>
  <si>
    <t>504 RIVER AVE</t>
  </si>
  <si>
    <t>504 RIVERWOOD AVE</t>
  </si>
  <si>
    <t>505 BOULTON AVE</t>
  </si>
  <si>
    <t>505 BUTLER AVE</t>
  </si>
  <si>
    <t>505 GREENTREE AVE</t>
  </si>
  <si>
    <t>505 HILLSIDE AVE</t>
  </si>
  <si>
    <t>505 MAXSON AVE</t>
  </si>
  <si>
    <t>505 OAK TERR</t>
  </si>
  <si>
    <t>505 RIVERWOOD PK</t>
  </si>
  <si>
    <t>505 SUMMIT DR</t>
  </si>
  <si>
    <t>506 BOULTON AVE</t>
  </si>
  <si>
    <t>506 BUTLER AVE</t>
  </si>
  <si>
    <t>506 CRESTVIEW TERR</t>
  </si>
  <si>
    <t>506 OAK TERR</t>
  </si>
  <si>
    <t>506 RIVER AVE</t>
  </si>
  <si>
    <t>506 RIVERWOOD AVE</t>
  </si>
  <si>
    <t>507 BARTON AVE</t>
  </si>
  <si>
    <t>507 BOULTON AVE</t>
  </si>
  <si>
    <t>507 CURTIS AVE</t>
  </si>
  <si>
    <t>507 HARDENBERGH AVE</t>
  </si>
  <si>
    <t>507 MAXSON AVE</t>
  </si>
  <si>
    <t>507 RIVERWOOD PK</t>
  </si>
  <si>
    <t>507 SUMMIT DR</t>
  </si>
  <si>
    <t>508 GREENTREE AVE</t>
  </si>
  <si>
    <t>508 HARDENBERGH AVE</t>
  </si>
  <si>
    <t>508 OAK TERR</t>
  </si>
  <si>
    <t>508 RIVERWOOD AVE</t>
  </si>
  <si>
    <t>509 BOULTON AVE</t>
  </si>
  <si>
    <t>509 CRESTVIEW TERR</t>
  </si>
  <si>
    <t>509 CURTIS AVE</t>
  </si>
  <si>
    <t>509 HILLSIDE AVE</t>
  </si>
  <si>
    <t>509 RIVERWOOD PK</t>
  </si>
  <si>
    <t>510 BOULTON AVE</t>
  </si>
  <si>
    <t>510 BUTLER AVE</t>
  </si>
  <si>
    <t>510 CURTIS AVE</t>
  </si>
  <si>
    <t>510 GREENTREE AVE</t>
  </si>
  <si>
    <t>510 RIVERWOOD AVE</t>
  </si>
  <si>
    <t>510-512 HILLSIDE AVE</t>
  </si>
  <si>
    <t>511 CURTIS AVE</t>
  </si>
  <si>
    <t>511 GREENTREE AVE</t>
  </si>
  <si>
    <t>511 HILLSIDE AVE</t>
  </si>
  <si>
    <t>511 RIVERWOOD PK</t>
  </si>
  <si>
    <t>511 SUMMIT DR</t>
  </si>
  <si>
    <t>512 BUTLER AVE</t>
  </si>
  <si>
    <t>513 BOULTON AVE</t>
  </si>
  <si>
    <t>513 CURTIS AVE</t>
  </si>
  <si>
    <t>513 GREENTREE AVE</t>
  </si>
  <si>
    <t>513 HILLSIDE AVE</t>
  </si>
  <si>
    <t>513 RIVERWOOD PK</t>
  </si>
  <si>
    <t>513 SUMMIT DR</t>
  </si>
  <si>
    <t>514 BOULTON AVE</t>
  </si>
  <si>
    <t>514 BUTLER AVE</t>
  </si>
  <si>
    <t>514 HARDENBERGH AVE</t>
  </si>
  <si>
    <t>514 OAK TERR</t>
  </si>
  <si>
    <t>514 RIVERWOOD AVE</t>
  </si>
  <si>
    <t>515 BOULTON AVE</t>
  </si>
  <si>
    <t>515 CRESTVIEW TERR</t>
  </si>
  <si>
    <t>515 HILLSIDE AVE</t>
  </si>
  <si>
    <t>515 OAK TERR</t>
  </si>
  <si>
    <t>515 RIVERWOOD PK</t>
  </si>
  <si>
    <t>516 BOULTON AVE</t>
  </si>
  <si>
    <t>516 BUTLER AVE</t>
  </si>
  <si>
    <t>516 OAK TERR</t>
  </si>
  <si>
    <t>516 RIVERWOOD AVE</t>
  </si>
  <si>
    <t>516 SMITH DR</t>
  </si>
  <si>
    <t>517 BOULTON AVE</t>
  </si>
  <si>
    <t>517 CURTIS AVE</t>
  </si>
  <si>
    <t>517 GREENTREE AVE</t>
  </si>
  <si>
    <t>517 HILLSIDE AVE</t>
  </si>
  <si>
    <t>517 SUMMIT DR</t>
  </si>
  <si>
    <t>518 BOULTON AVE</t>
  </si>
  <si>
    <t>518 HILLSIDE AVE</t>
  </si>
  <si>
    <t>518 RIVERWOOD PK</t>
  </si>
  <si>
    <t>518 SMITH DR</t>
  </si>
  <si>
    <t>519 CURTIS AVE</t>
  </si>
  <si>
    <t>519 RIVERWOOD AVE</t>
  </si>
  <si>
    <t>520 BUTLER AVE</t>
  </si>
  <si>
    <t>520 CHURCH RD</t>
  </si>
  <si>
    <t>520 GREENTREE AVE</t>
  </si>
  <si>
    <t>520 HARDENBERGH AVE</t>
  </si>
  <si>
    <t>521 BUTLER AVE</t>
  </si>
  <si>
    <t>521 CURTIS AVE</t>
  </si>
  <si>
    <t>521 HARDENBERGH AVE</t>
  </si>
  <si>
    <t>521 HILLSIDE AVE</t>
  </si>
  <si>
    <t>521 SMITH DR</t>
  </si>
  <si>
    <t>522 EISENHOWER DR</t>
  </si>
  <si>
    <t>522 HARDENBERGH AVE</t>
  </si>
  <si>
    <t>522 HILLSIDE AVE</t>
  </si>
  <si>
    <t>522 RIVERWOOD AVE</t>
  </si>
  <si>
    <t>523 BOULTON AVE</t>
  </si>
  <si>
    <t>523 GREENTREE AVE</t>
  </si>
  <si>
    <t>523 HARDENBERGH AVE</t>
  </si>
  <si>
    <t>523 OAK TERR</t>
  </si>
  <si>
    <t>524 BUTLER AVE</t>
  </si>
  <si>
    <t>524 HILLSIDE AVE</t>
  </si>
  <si>
    <t>524 OAK TERR</t>
  </si>
  <si>
    <t>525 CURTIS AVE</t>
  </si>
  <si>
    <t>525 EISENHOWER DR</t>
  </si>
  <si>
    <t>525 HILLSIDE AVE</t>
  </si>
  <si>
    <t>526 DELAWARE AVE</t>
  </si>
  <si>
    <t>526 HARDENBERGH AVE</t>
  </si>
  <si>
    <t>526 HILLSIDE AVE</t>
  </si>
  <si>
    <t>527 GREENTREE AVE</t>
  </si>
  <si>
    <t>527 OAK TERR</t>
  </si>
  <si>
    <t>527 RIVERWOOD AVE</t>
  </si>
  <si>
    <t>528 DELAWARE AVE</t>
  </si>
  <si>
    <t>528 HARDENBERGH AVE</t>
  </si>
  <si>
    <t>528 HILLSIDE AVE</t>
  </si>
  <si>
    <t>529 EISENHOWER DR</t>
  </si>
  <si>
    <t>529 HILLSIDE AVE</t>
  </si>
  <si>
    <t>529 OAK TERR</t>
  </si>
  <si>
    <t>529 SMITH DR</t>
  </si>
  <si>
    <t>530 HILLSIDE AVE</t>
  </si>
  <si>
    <t>530 RIVERWOOD AVE</t>
  </si>
  <si>
    <t>530 SMITH DR</t>
  </si>
  <si>
    <t>531 EISENHOWER DR</t>
  </si>
  <si>
    <t>531 HARDENBERGH AVE</t>
  </si>
  <si>
    <t>531 HILLSIDE AVE</t>
  </si>
  <si>
    <t>532 OAK TERR</t>
  </si>
  <si>
    <t>532 SMITH DR</t>
  </si>
  <si>
    <t>533 EISENHOWER DR</t>
  </si>
  <si>
    <t>534 EISENHOWER DR</t>
  </si>
  <si>
    <t>534 HILLSIDE AVE</t>
  </si>
  <si>
    <t>534 OAK TERR</t>
  </si>
  <si>
    <t>535 CRESTVIEW TERR</t>
  </si>
  <si>
    <t>535 HARDENBERGH AVE</t>
  </si>
  <si>
    <t>536 CRESTVIEW TERR</t>
  </si>
  <si>
    <t>537 SMITH DR</t>
  </si>
  <si>
    <t>538 BARCLAY DR</t>
  </si>
  <si>
    <t>538 EISENHOWER DR</t>
  </si>
  <si>
    <t>539 EISENHOWER DR</t>
  </si>
  <si>
    <t>539 HILLSIDE AVE</t>
  </si>
  <si>
    <t>539 OAK TERR</t>
  </si>
  <si>
    <t>539 SMITH DR</t>
  </si>
  <si>
    <t>540 BARCLAY DR</t>
  </si>
  <si>
    <t>540 HILLSIDE AVE</t>
  </si>
  <si>
    <t>540 OAK TERR</t>
  </si>
  <si>
    <t>542 HILLSIDE AVE</t>
  </si>
  <si>
    <t>542 ILEX PL</t>
  </si>
  <si>
    <t>543 OAK TERR</t>
  </si>
  <si>
    <t>545 CRESTVIEW TERR</t>
  </si>
  <si>
    <t>545 HILLSIDE AVE</t>
  </si>
  <si>
    <t>545 SMITH DR</t>
  </si>
  <si>
    <t>545 SUMMIT DR</t>
  </si>
  <si>
    <t>546 EISENHOWER DR</t>
  </si>
  <si>
    <t>546 OAK TERR</t>
  </si>
  <si>
    <t>548 OAK TERR</t>
  </si>
  <si>
    <t>549 SUMMIT DR</t>
  </si>
  <si>
    <t>550 EISENHOWER DR</t>
  </si>
  <si>
    <t>551 CRESTVIEW TERR</t>
  </si>
  <si>
    <t>551 SMITH DR</t>
  </si>
  <si>
    <t>553 OAK TERR</t>
  </si>
  <si>
    <t>553 SMITH DR</t>
  </si>
  <si>
    <t>554 EISENHOWER DR</t>
  </si>
  <si>
    <t>554 SUMMIT DR</t>
  </si>
  <si>
    <t>555 CRESTVIEW TERR</t>
  </si>
  <si>
    <t>556 OAK TERR</t>
  </si>
  <si>
    <t>556 SMITH DR</t>
  </si>
  <si>
    <t>558 SMITH DR</t>
  </si>
  <si>
    <t>564 SMITH DR</t>
  </si>
  <si>
    <t>566 SMITH DR</t>
  </si>
  <si>
    <t>572 SMITH DR</t>
  </si>
  <si>
    <t>600 HARDENBERGH AVE</t>
  </si>
  <si>
    <t>600 MARSHALL DR</t>
  </si>
  <si>
    <t>601 BOULTON AVE</t>
  </si>
  <si>
    <t>601 HARDENBERGH AVE</t>
  </si>
  <si>
    <t>601 HIGHLAND DR</t>
  </si>
  <si>
    <t>601 MISTLETOE AVE</t>
  </si>
  <si>
    <t>601 OCEAN RD &amp; HWY 35</t>
  </si>
  <si>
    <t>601 RIVER AVE</t>
  </si>
  <si>
    <t>602 BOULTON AVE</t>
  </si>
  <si>
    <t>602 BUTLER AVE</t>
  </si>
  <si>
    <t>602 MARSHALL DR</t>
  </si>
  <si>
    <t>603 ACADEMY DR</t>
  </si>
  <si>
    <t>603 BOULTON AVE</t>
  </si>
  <si>
    <t>603 DELAWARE AVE</t>
  </si>
  <si>
    <t>603 HARDENBERGH AVE</t>
  </si>
  <si>
    <t>603 RIVER AVE</t>
  </si>
  <si>
    <t>604 BOULTON AVE</t>
  </si>
  <si>
    <t>604 BUTLER AVE</t>
  </si>
  <si>
    <t>604 DELAWARE AVE</t>
  </si>
  <si>
    <t>604 HARDENBERGH AVE</t>
  </si>
  <si>
    <t>604 OCEAN RD</t>
  </si>
  <si>
    <t>605 BARTON AVE</t>
  </si>
  <si>
    <t>605 BOULTON AVE</t>
  </si>
  <si>
    <t>605 BUTLER AVE</t>
  </si>
  <si>
    <t>605 DELAWARE AVE</t>
  </si>
  <si>
    <t>605 HIGHLAND DR</t>
  </si>
  <si>
    <t>605 MARSHALL DR</t>
  </si>
  <si>
    <t>606 BUTLER AVE</t>
  </si>
  <si>
    <t>607 BUTLER AVE</t>
  </si>
  <si>
    <t>607 DELAWARE AVE</t>
  </si>
  <si>
    <t>607 HIGHLAND DR</t>
  </si>
  <si>
    <t>607 MARSHALL DR</t>
  </si>
  <si>
    <t>607 NORTH MANETTA DR</t>
  </si>
  <si>
    <t>608 BARTON AVE</t>
  </si>
  <si>
    <t>608 DELAWARE AVE</t>
  </si>
  <si>
    <t>608 HARDENBERGH AVE</t>
  </si>
  <si>
    <t>609 BOULTON AVE</t>
  </si>
  <si>
    <t>609 DELAWARE AVE</t>
  </si>
  <si>
    <t>609 HARDENBERGH AVE</t>
  </si>
  <si>
    <t>609 MARSHALL DR</t>
  </si>
  <si>
    <t>609 SOUTH MANETTA DR</t>
  </si>
  <si>
    <t>610 HARDENBERGH AVE</t>
  </si>
  <si>
    <t>611 BOULTON AVE</t>
  </si>
  <si>
    <t>611 HIGHLAND DR</t>
  </si>
  <si>
    <t>611 NORTH MANETTA DR</t>
  </si>
  <si>
    <t>611 SOUTH MANETTA DR</t>
  </si>
  <si>
    <t>611-13 HARDENBERGH</t>
  </si>
  <si>
    <t>612 HARDENBERGH AVE</t>
  </si>
  <si>
    <t>612 MARSHALL DR</t>
  </si>
  <si>
    <t>612 NORTH MANETTA DR</t>
  </si>
  <si>
    <t>612 RIVERWOOD AVE</t>
  </si>
  <si>
    <t>612 SOUTH MANETTA DR</t>
  </si>
  <si>
    <t>613 DELAWARE AVE</t>
  </si>
  <si>
    <t>613 HIGHLAND DR</t>
  </si>
  <si>
    <t>613 MARSHALL DR</t>
  </si>
  <si>
    <t>613 NORTH MANETTA DR</t>
  </si>
  <si>
    <t>613 SOUTH MANETTA DR</t>
  </si>
  <si>
    <t>614 MARSHALL DR</t>
  </si>
  <si>
    <t>614 NORTH MANETTA DR</t>
  </si>
  <si>
    <t>614 SOUTH MANETTA DR</t>
  </si>
  <si>
    <t>615 HIGHLAND DR</t>
  </si>
  <si>
    <t>615 MARSHALL DR</t>
  </si>
  <si>
    <t>615 NORTH MANETTA DR</t>
  </si>
  <si>
    <t>615 SOUTH MANETTA DR</t>
  </si>
  <si>
    <t>616 ACADEMY DR</t>
  </si>
  <si>
    <t>616 HARDENBERGH AVE</t>
  </si>
  <si>
    <t>616 MARSHALL DR</t>
  </si>
  <si>
    <t>616 NORTH MANETTA DR</t>
  </si>
  <si>
    <t>616 SOUTH MANETTA DR</t>
  </si>
  <si>
    <t>617 BUTLER AVE</t>
  </si>
  <si>
    <t>617 MISTLETOE AVE</t>
  </si>
  <si>
    <t>617 NORTH MANETTA DR</t>
  </si>
  <si>
    <t>617 SOUTH MANETTA DR</t>
  </si>
  <si>
    <t>618 DELAWARE AVE</t>
  </si>
  <si>
    <t>618 MARSHALL DR</t>
  </si>
  <si>
    <t>618 SOUTH MANETTA DR</t>
  </si>
  <si>
    <t>619 ACADEMY DR</t>
  </si>
  <si>
    <t>619 DELAWARE AVE</t>
  </si>
  <si>
    <t>619 HIGHLAND DR</t>
  </si>
  <si>
    <t>619 MARSHALL DR</t>
  </si>
  <si>
    <t>619 NORTH MANETTA DR</t>
  </si>
  <si>
    <t>619 SOUTH MANETTA DR</t>
  </si>
  <si>
    <t>620 NORTH MANETTA DR</t>
  </si>
  <si>
    <t>620 OCEAN RD</t>
  </si>
  <si>
    <t>620 SOUTH MANETTA DR</t>
  </si>
  <si>
    <t>621 FIRST AVE</t>
  </si>
  <si>
    <t>621 MARSHALL DR</t>
  </si>
  <si>
    <t>621 MISTLETOE AVE</t>
  </si>
  <si>
    <t>621 NORTH MANETTA DR</t>
  </si>
  <si>
    <t>621 SOUTH MANETTA DR</t>
  </si>
  <si>
    <t>622 ACADEMY DR</t>
  </si>
  <si>
    <t>622 DELAWARE AVE</t>
  </si>
  <si>
    <t>622 HARDENBERGH AVE</t>
  </si>
  <si>
    <t>622 MARSHALL DR</t>
  </si>
  <si>
    <t>622 SOUTH MANETTA DR</t>
  </si>
  <si>
    <t>623 NORTH MANETTA DR</t>
  </si>
  <si>
    <t>623 OCEAN RD HWY 35</t>
  </si>
  <si>
    <t>623 SOUTH MANETTA DR</t>
  </si>
  <si>
    <t>624 FIRST AVE</t>
  </si>
  <si>
    <t>624 MARSHALL DR</t>
  </si>
  <si>
    <t>624 NORTH MANETTA DR</t>
  </si>
  <si>
    <t>624 SOUTH MANETTA DR</t>
  </si>
  <si>
    <t>625 MARSHALL DR</t>
  </si>
  <si>
    <t>625 NORTH MANETTA DR</t>
  </si>
  <si>
    <t>625 OCEAN RD &amp; HWY 35</t>
  </si>
  <si>
    <t>626 DELAWARE AVE</t>
  </si>
  <si>
    <t>626 NORTH MANETTA DR</t>
  </si>
  <si>
    <t>626 SOUTH MANETTA DR</t>
  </si>
  <si>
    <t>627 NORTH MANETTA DR</t>
  </si>
  <si>
    <t>627 SOUTH MANETTA DR</t>
  </si>
  <si>
    <t>628 DELAWARE AVE</t>
  </si>
  <si>
    <t>628 NORTH MANETTA DR</t>
  </si>
  <si>
    <t>628 SOUTH MANETTA DR</t>
  </si>
  <si>
    <t>629 FIRST AVE</t>
  </si>
  <si>
    <t>629 NORTH MANETTA DR</t>
  </si>
  <si>
    <t>629 OCEAN RD</t>
  </si>
  <si>
    <t>629 SOUTH MANETTA DR</t>
  </si>
  <si>
    <t>630 FIRST AVE</t>
  </si>
  <si>
    <t>630 SOUTH MANETTA DR</t>
  </si>
  <si>
    <t>631 FIRST AVE</t>
  </si>
  <si>
    <t>631 OCEAN RD</t>
  </si>
  <si>
    <t>631 SOUTH MANETTA DR</t>
  </si>
  <si>
    <t>632 DELAWARE AVE</t>
  </si>
  <si>
    <t>632 OCEAN RD</t>
  </si>
  <si>
    <t>632 SOUTH MANETTA DR</t>
  </si>
  <si>
    <t>633 FIRST AVE</t>
  </si>
  <si>
    <t>633 OCEAN RD</t>
  </si>
  <si>
    <t>634 DELAWARE AVE</t>
  </si>
  <si>
    <t>634 FIRST AVE</t>
  </si>
  <si>
    <t>634 SOUTH MANETTA DR</t>
  </si>
  <si>
    <t>635 NORTH MANETTA DR</t>
  </si>
  <si>
    <t>635 OCEAN RD</t>
  </si>
  <si>
    <t>636 SOUTH MANETTA DR</t>
  </si>
  <si>
    <t>637 DELAWARE AVE</t>
  </si>
  <si>
    <t>637 FIRST AVE</t>
  </si>
  <si>
    <t>637 OCEAN RD</t>
  </si>
  <si>
    <t>639 DELAWARE AVE</t>
  </si>
  <si>
    <t>640 DELAWARE AVE</t>
  </si>
  <si>
    <t>640 FIRST AVE</t>
  </si>
  <si>
    <t>642 OCEAN RD</t>
  </si>
  <si>
    <t>643 OCEAN RD</t>
  </si>
  <si>
    <t>646 DELAWARE AVE</t>
  </si>
  <si>
    <t>646-648 OCEAN RD</t>
  </si>
  <si>
    <t>649 DELAWARE AVE</t>
  </si>
  <si>
    <t>650 DELAWARE AVE</t>
  </si>
  <si>
    <t>652 DELAWARE AVE</t>
  </si>
  <si>
    <t>653 DELAWARE AVE</t>
  </si>
  <si>
    <t>654 DELAWARE AVE</t>
  </si>
  <si>
    <t>655 OCEAN RD</t>
  </si>
  <si>
    <t>656 DELAWARE AVE</t>
  </si>
  <si>
    <t>656 OCEAN RD</t>
  </si>
  <si>
    <t>7 DUNHAM LANE</t>
  </si>
  <si>
    <t>702 HANCE PL</t>
  </si>
  <si>
    <t>704 MOUNT PL</t>
  </si>
  <si>
    <t>704 SOUTH ST</t>
  </si>
  <si>
    <t>705 BURNT TAVERN RD</t>
  </si>
  <si>
    <t>705 FRANKLIN ST</t>
  </si>
  <si>
    <t>705 HANCE PL</t>
  </si>
  <si>
    <t>705 MOUNT PL</t>
  </si>
  <si>
    <t>706 BURNT TAVERN RD</t>
  </si>
  <si>
    <t>706 FRANKLIN ST</t>
  </si>
  <si>
    <t>706 RIVER AVE</t>
  </si>
  <si>
    <t>706 SOUTH ST</t>
  </si>
  <si>
    <t>707 FRANKLIN ST</t>
  </si>
  <si>
    <t>707 OLD FARM RD</t>
  </si>
  <si>
    <t>708 HOWE ST</t>
  </si>
  <si>
    <t>708 OLD FARM RD</t>
  </si>
  <si>
    <t>709 ALBERT E CLIFTON AVE</t>
  </si>
  <si>
    <t>709 BEAVER DAM RD</t>
  </si>
  <si>
    <t>709 BURNT TAVERN RD</t>
  </si>
  <si>
    <t>709 HOWE ST</t>
  </si>
  <si>
    <t>709 MAPLEWOOD RD</t>
  </si>
  <si>
    <t>710 ALBERT E CLIFTON AVE</t>
  </si>
  <si>
    <t>710 BEAVER DAM RD</t>
  </si>
  <si>
    <t>710 CANAL ST</t>
  </si>
  <si>
    <t>710 OAKWOOD RD</t>
  </si>
  <si>
    <t>710 OLD FARM RD</t>
  </si>
  <si>
    <t>711 CANAL ST</t>
  </si>
  <si>
    <t>711 MAPLEWOOD RD</t>
  </si>
  <si>
    <t>711 OAKWOOD RD</t>
  </si>
  <si>
    <t>712 ALBERT E CLIFTON AVE</t>
  </si>
  <si>
    <t>712 BEAVER DAM RD</t>
  </si>
  <si>
    <t>712 HOWE ST</t>
  </si>
  <si>
    <t>712 OAKWOOD RD</t>
  </si>
  <si>
    <t>713 BEAVER DAM RD</t>
  </si>
  <si>
    <t>714 ALBERT E CLIFTON AVE</t>
  </si>
  <si>
    <t>714 CANAL ST</t>
  </si>
  <si>
    <t>714 CENTRAL AVE</t>
  </si>
  <si>
    <t>714 MOUNT PL</t>
  </si>
  <si>
    <t>715 ALBERT E CLIFTON AVE</t>
  </si>
  <si>
    <t>715 HOWE ST</t>
  </si>
  <si>
    <t>716 BEAVER DAM RD</t>
  </si>
  <si>
    <t>716 BURNT TAVERN RD</t>
  </si>
  <si>
    <t>717 BEAVER DAM RD</t>
  </si>
  <si>
    <t>717 MAPLEWOOD RD</t>
  </si>
  <si>
    <t>717 OAKWOOD RD</t>
  </si>
  <si>
    <t>717-A HOWE ST</t>
  </si>
  <si>
    <t>718 BEAVER DAM RD</t>
  </si>
  <si>
    <t>718 BURNT TAVERN RD</t>
  </si>
  <si>
    <t>718 SOUTH ST</t>
  </si>
  <si>
    <t>719 ALBERT E CLIFTON AVE</t>
  </si>
  <si>
    <t>719 BEAVER DAM RD</t>
  </si>
  <si>
    <t>719 BURNT TAVERN RD</t>
  </si>
  <si>
    <t>719 HOWE ST</t>
  </si>
  <si>
    <t>719 SOUTH ST</t>
  </si>
  <si>
    <t>719A HOWE ST</t>
  </si>
  <si>
    <t>720 BEAVER DAM RD</t>
  </si>
  <si>
    <t>720 MOUNT PL</t>
  </si>
  <si>
    <t>721 MAPLEWOOD RD</t>
  </si>
  <si>
    <t>722 BEAVER DAM RD</t>
  </si>
  <si>
    <t>723 ALBERT E CLIFTON AVE</t>
  </si>
  <si>
    <t>723 BURNT TAVERN RD</t>
  </si>
  <si>
    <t>723 HOWE ST</t>
  </si>
  <si>
    <t>723 MOUNT PL</t>
  </si>
  <si>
    <t>724 CANAL ST</t>
  </si>
  <si>
    <t>725 ALBERT E CLIFTON AVE</t>
  </si>
  <si>
    <t>725 BEAVER DAM RD</t>
  </si>
  <si>
    <t>725 BURNT TAVERN RD</t>
  </si>
  <si>
    <t>726 HOWE ST</t>
  </si>
  <si>
    <t>727 ALBERT E CLIFTON AVE</t>
  </si>
  <si>
    <t>727 BURNT TAVERN RD</t>
  </si>
  <si>
    <t>727 OAKWOOD RD</t>
  </si>
  <si>
    <t>729 HOWE ST</t>
  </si>
  <si>
    <t>730A OAKWOOD RD</t>
  </si>
  <si>
    <t>731 MOUNT PL</t>
  </si>
  <si>
    <t>732 OAKWOOD RD</t>
  </si>
  <si>
    <t>733 ALBERT E CLIFTON AVE</t>
  </si>
  <si>
    <t>733 HOWE ST</t>
  </si>
  <si>
    <t>735 GROVE ST</t>
  </si>
  <si>
    <t>737 HOWE ST</t>
  </si>
  <si>
    <t>741 GROVE ST</t>
  </si>
  <si>
    <t>8 &amp; 9 DUNHAM LANE</t>
  </si>
  <si>
    <t>800 BRADLEY RD</t>
  </si>
  <si>
    <t>800 CLARK ST</t>
  </si>
  <si>
    <t>800 OCEAN RD</t>
  </si>
  <si>
    <t>800 RUE AVE</t>
  </si>
  <si>
    <t>800 SINCLAIR RD</t>
  </si>
  <si>
    <t>800-14 PARTRIDGE RUN</t>
  </si>
  <si>
    <t>800A CLARK ST</t>
  </si>
  <si>
    <t>801 BRADLEY RD</t>
  </si>
  <si>
    <t>801 CLARK ST</t>
  </si>
  <si>
    <t>801 DUDLEY LN</t>
  </si>
  <si>
    <t>801 OCEAN RD</t>
  </si>
  <si>
    <t>801 RICHARD RD</t>
  </si>
  <si>
    <t>801 RIVER AVE</t>
  </si>
  <si>
    <t>801 SINCLAIR RD</t>
  </si>
  <si>
    <t>802 BRADLEY RD</t>
  </si>
  <si>
    <t>802 CLARK ST</t>
  </si>
  <si>
    <t>802 DONNA DR</t>
  </si>
  <si>
    <t>802 RIVER AVE</t>
  </si>
  <si>
    <t>802 WOODWILD DR</t>
  </si>
  <si>
    <t>803 BEAVER DAM RD</t>
  </si>
  <si>
    <t>803 BRADLEY RD</t>
  </si>
  <si>
    <t>803 DUDLEY LN</t>
  </si>
  <si>
    <t>803 OCEAN RD</t>
  </si>
  <si>
    <t>803 PARTRIDGE RUN</t>
  </si>
  <si>
    <t>804 CLARK ST</t>
  </si>
  <si>
    <t>804 DONNA DR</t>
  </si>
  <si>
    <t>804 MARLA DR</t>
  </si>
  <si>
    <t>804 RUE AVE</t>
  </si>
  <si>
    <t>804 WOODWILD DR</t>
  </si>
  <si>
    <t>805 BEAVER DAM RD</t>
  </si>
  <si>
    <t>805 CLARK ST</t>
  </si>
  <si>
    <t>805 DUDLEY LN</t>
  </si>
  <si>
    <t>805 HOWARD AVE</t>
  </si>
  <si>
    <t>805 PARTRIDGE RUN</t>
  </si>
  <si>
    <t>805 SOUTH ST</t>
  </si>
  <si>
    <t>805 WOODWILD DR</t>
  </si>
  <si>
    <t>805-807 MARLA DR</t>
  </si>
  <si>
    <t>806 BORDEN AVE</t>
  </si>
  <si>
    <t>806 CLARK ST</t>
  </si>
  <si>
    <t>806 DONNA DR</t>
  </si>
  <si>
    <t>806 DUDLEY LN</t>
  </si>
  <si>
    <t>806 MARLA DR</t>
  </si>
  <si>
    <t>806 OCEAN RD</t>
  </si>
  <si>
    <t>806 RIVER AVE</t>
  </si>
  <si>
    <t>806 RUE AVE</t>
  </si>
  <si>
    <t>806 SINCLAIR RD</t>
  </si>
  <si>
    <t>806 WOODWILD DR</t>
  </si>
  <si>
    <t>807 CLARK ST</t>
  </si>
  <si>
    <t>807 DUDLEY LN</t>
  </si>
  <si>
    <t>807 PARTRIDGE RUN</t>
  </si>
  <si>
    <t>807 RUE AVE</t>
  </si>
  <si>
    <t>808 CLARK ST</t>
  </si>
  <si>
    <t>808 DONNA DR</t>
  </si>
  <si>
    <t>808 MARLA DR</t>
  </si>
  <si>
    <t>808 NORTHSTREAM PKWY</t>
  </si>
  <si>
    <t>808 OCEAN RD</t>
  </si>
  <si>
    <t>808 RUE AVE</t>
  </si>
  <si>
    <t>809 BRADLEY RD</t>
  </si>
  <si>
    <t>809 CLARK ST</t>
  </si>
  <si>
    <t>809 HOWARD AVE</t>
  </si>
  <si>
    <t>809 MARLA DR</t>
  </si>
  <si>
    <t>809 PARTRIDGE RUN</t>
  </si>
  <si>
    <t>809 RUE AVE</t>
  </si>
  <si>
    <t>809 SINCLAIR RD</t>
  </si>
  <si>
    <t>809 WOODWILD DR</t>
  </si>
  <si>
    <t>810 BORDEN AVE</t>
  </si>
  <si>
    <t>810 CLARK ST</t>
  </si>
  <si>
    <t>810 DONNA DR</t>
  </si>
  <si>
    <t>810 DUDLEY LN</t>
  </si>
  <si>
    <t>810 RIVER AVE</t>
  </si>
  <si>
    <t>810 RUE AVE</t>
  </si>
  <si>
    <t>810 SINCLAIR RD</t>
  </si>
  <si>
    <t>810 WOODWILD DR</t>
  </si>
  <si>
    <t>811 BEAVER DAM RD</t>
  </si>
  <si>
    <t>811 CLARK ST</t>
  </si>
  <si>
    <t>811 DUDLEY LN</t>
  </si>
  <si>
    <t>811 OCEAN RD</t>
  </si>
  <si>
    <t>811 PARTRIDGE RUN</t>
  </si>
  <si>
    <t>811 RUE AVE</t>
  </si>
  <si>
    <t>811 SINCLAIR RD</t>
  </si>
  <si>
    <t>812 BORDEN AVE</t>
  </si>
  <si>
    <t>812 BRADLEY RD</t>
  </si>
  <si>
    <t>812 BRIARCLIFF AVE</t>
  </si>
  <si>
    <t>812 CLARK ST</t>
  </si>
  <si>
    <t>812 CURTIS AVE</t>
  </si>
  <si>
    <t>812 DONNA DR</t>
  </si>
  <si>
    <t>812 OCEAN RD</t>
  </si>
  <si>
    <t>812 RUE AVE</t>
  </si>
  <si>
    <t>812 SINCLAIR RD</t>
  </si>
  <si>
    <t>812 WOODWILD DR</t>
  </si>
  <si>
    <t>813 BEAVER DAM RD</t>
  </si>
  <si>
    <t>813 CLARK ST</t>
  </si>
  <si>
    <t>813 HOWARD AVE</t>
  </si>
  <si>
    <t>813 PHILLIPS RD</t>
  </si>
  <si>
    <t>813 RUE AVE</t>
  </si>
  <si>
    <t>813 WOODWILD DR</t>
  </si>
  <si>
    <t>814 BRADLEY RD</t>
  </si>
  <si>
    <t>814 BRIARCLIFF AVE</t>
  </si>
  <si>
    <t>814 DONNA DR</t>
  </si>
  <si>
    <t>814 DUDLEY LN</t>
  </si>
  <si>
    <t>814 RIVER AVE</t>
  </si>
  <si>
    <t>814 RUE AVE</t>
  </si>
  <si>
    <t>814 SINCLAIR RD</t>
  </si>
  <si>
    <t>814 TRENTON AVE</t>
  </si>
  <si>
    <t>814-818 OCEAN RD</t>
  </si>
  <si>
    <t>815 BRIARCLIFF AVE</t>
  </si>
  <si>
    <t>815 CLARK ST</t>
  </si>
  <si>
    <t>815 DUDLEY LN</t>
  </si>
  <si>
    <t>815 HASTINGS LN</t>
  </si>
  <si>
    <t>815 PARTRIDGE RUN</t>
  </si>
  <si>
    <t>815 RUE AVE</t>
  </si>
  <si>
    <t>815 SINCLAIR RD</t>
  </si>
  <si>
    <t>815 WOODWILD DR</t>
  </si>
  <si>
    <t>816 BEAVER DAM RD</t>
  </si>
  <si>
    <t>816 BORDEN AVE</t>
  </si>
  <si>
    <t>816 BRIARCLIFF AVE</t>
  </si>
  <si>
    <t>816 DONNA DR</t>
  </si>
  <si>
    <t>816 PARTRIDGE RUN</t>
  </si>
  <si>
    <t>816 ROSEWOOD AVE</t>
  </si>
  <si>
    <t>816 SINCLAIR RD</t>
  </si>
  <si>
    <t>816 TRENTON AVE</t>
  </si>
  <si>
    <t>816 WOODWILD DR</t>
  </si>
  <si>
    <t>816A ATLANTIC AVE</t>
  </si>
  <si>
    <t>817 HARRINGTON CT</t>
  </si>
  <si>
    <t>817 OCEAN RD</t>
  </si>
  <si>
    <t>817 PARTRIDGE RUN</t>
  </si>
  <si>
    <t>817 SOUTH ST</t>
  </si>
  <si>
    <t>817 WOODWILD DR</t>
  </si>
  <si>
    <t>818 DONNA DR</t>
  </si>
  <si>
    <t>818 HARRINGTON CT</t>
  </si>
  <si>
    <t>818 SINCLAIR RD</t>
  </si>
  <si>
    <t>818 TRENTON AVE</t>
  </si>
  <si>
    <t>818 WOODWILD DR</t>
  </si>
  <si>
    <t>819 BRIARCLIFF AVE</t>
  </si>
  <si>
    <t>819 CATHERINE ST</t>
  </si>
  <si>
    <t>819 HARRINGTON CT</t>
  </si>
  <si>
    <t>819 PARTRIDGE RUN</t>
  </si>
  <si>
    <t>819 ROSEWOOD AVE</t>
  </si>
  <si>
    <t>819 RUE AVE</t>
  </si>
  <si>
    <t>819 WOODWILD DR</t>
  </si>
  <si>
    <t>820 ATLANTIC AVE</t>
  </si>
  <si>
    <t>820 DONNA DR</t>
  </si>
  <si>
    <t>820 ROSEWOOD AVE</t>
  </si>
  <si>
    <t>820 TRENTON AVE</t>
  </si>
  <si>
    <t>820 WOODWILD DR</t>
  </si>
  <si>
    <t>821 ATLANTIC AVE</t>
  </si>
  <si>
    <t>821 CATHERINE ST</t>
  </si>
  <si>
    <t>821 HARRINGTON CT</t>
  </si>
  <si>
    <t>821 PARTRIDGE RUN</t>
  </si>
  <si>
    <t>821 ROSEWOOD AVE</t>
  </si>
  <si>
    <t>821 SOUTH ST</t>
  </si>
  <si>
    <t>821 TRENTON AVE</t>
  </si>
  <si>
    <t>821 WOODWILD DR</t>
  </si>
  <si>
    <t>821B TRENTON AVE</t>
  </si>
  <si>
    <t>822 ATLANTIC AVE</t>
  </si>
  <si>
    <t>822 BRIARCLIFF AVE</t>
  </si>
  <si>
    <t>822 OCEAN RD</t>
  </si>
  <si>
    <t>822 TRENTON AVE</t>
  </si>
  <si>
    <t>823 BRIARCLIFF AVE</t>
  </si>
  <si>
    <t>823 ROSEWOOD AVE</t>
  </si>
  <si>
    <t>823 TRENTON AVE</t>
  </si>
  <si>
    <t>823 WOODWILD DR</t>
  </si>
  <si>
    <t>824 BEAVER DAM RD</t>
  </si>
  <si>
    <t>824 HARRINGTON CT</t>
  </si>
  <si>
    <t>824 OLD FARM RD</t>
  </si>
  <si>
    <t>824 PARTRIDGE RUN</t>
  </si>
  <si>
    <t>824 ROSEWOOD AVE</t>
  </si>
  <si>
    <t>824 TRENTON AVE</t>
  </si>
  <si>
    <t>825 BRIARCLIFF AVE</t>
  </si>
  <si>
    <t>825 BURNT TAVERN RD</t>
  </si>
  <si>
    <t>825 ROSEWOOD AVE</t>
  </si>
  <si>
    <t>826 ATLANTIC AVE</t>
  </si>
  <si>
    <t>826 BRIARCLIFF AVE</t>
  </si>
  <si>
    <t>826 BURNT TAVERN RD</t>
  </si>
  <si>
    <t>826 PARTRIDGE RUN</t>
  </si>
  <si>
    <t>826 PATTERSON RD</t>
  </si>
  <si>
    <t>826 ROSEWOOD AVE</t>
  </si>
  <si>
    <t>826 WOODWILD DR</t>
  </si>
  <si>
    <t>827 ROSEWOOD AVE</t>
  </si>
  <si>
    <t>827 TRENTON AVE</t>
  </si>
  <si>
    <t>828 ATLANTIC AVE</t>
  </si>
  <si>
    <t>828 BRIARCLIFF AVE</t>
  </si>
  <si>
    <t>828 OLD FARM RD</t>
  </si>
  <si>
    <t>829 BEAVER DAM RD</t>
  </si>
  <si>
    <t>830 OLD FARM RD</t>
  </si>
  <si>
    <t>830 PATTERSON RD</t>
  </si>
  <si>
    <t>831 BEAVER DAM RD</t>
  </si>
  <si>
    <t>832 ARNOLD AVE</t>
  </si>
  <si>
    <t>832 BEAVER DAM RD</t>
  </si>
  <si>
    <t>834 ARNOLD AVE</t>
  </si>
  <si>
    <t>835 PATTERSON RD</t>
  </si>
  <si>
    <t>836 ARNOLD AVE</t>
  </si>
  <si>
    <t>837 BEAVER DAM RD</t>
  </si>
  <si>
    <t>837 PATTERSON RD</t>
  </si>
  <si>
    <t>837-A BEAVER DAM RD</t>
  </si>
  <si>
    <t>838 ARNOLD AVE</t>
  </si>
  <si>
    <t>838 BEAVER DAM RD</t>
  </si>
  <si>
    <t>838 PARTRIDGE RUN</t>
  </si>
  <si>
    <t>839 BEAVER DAM RD</t>
  </si>
  <si>
    <t>839 PATTERSON RD</t>
  </si>
  <si>
    <t>842 ARNOLD AVE</t>
  </si>
  <si>
    <t>845 ARNOLD AVE</t>
  </si>
  <si>
    <t>850 ARNOLD AVE</t>
  </si>
  <si>
    <t>855 ARNOLD AVE</t>
  </si>
  <si>
    <t>860 ARNOLD AVE</t>
  </si>
  <si>
    <t>900 ARNOLD AVE</t>
  </si>
  <si>
    <t>900 BARTON AVE</t>
  </si>
  <si>
    <t>900 BEAVER DAM RD</t>
  </si>
  <si>
    <t>900 CLAYTON AVE</t>
  </si>
  <si>
    <t>900 OCEAN RD</t>
  </si>
  <si>
    <t>900 OLD FARM RD</t>
  </si>
  <si>
    <t>900 RIVER AVE</t>
  </si>
  <si>
    <t>900 TRENTON AVE</t>
  </si>
  <si>
    <t>901 CURTIS AVE</t>
  </si>
  <si>
    <t>901 OCEAN RD</t>
  </si>
  <si>
    <t>901 SOUTH ST</t>
  </si>
  <si>
    <t>901 TRENTON AVE</t>
  </si>
  <si>
    <t>901-903 ATLANTIC AVE</t>
  </si>
  <si>
    <t>902 ARNOLD AVE</t>
  </si>
  <si>
    <t>902 ATLANTIC AVE</t>
  </si>
  <si>
    <t>902 BARTON AVE</t>
  </si>
  <si>
    <t>902 BURNT TAVERN RD</t>
  </si>
  <si>
    <t>902 OCEAN RD</t>
  </si>
  <si>
    <t>902 PATTERSON RD</t>
  </si>
  <si>
    <t>902 RUE AVE</t>
  </si>
  <si>
    <t>902 SUNSET AVE</t>
  </si>
  <si>
    <t>903 ARNOLD AVE</t>
  </si>
  <si>
    <t>903 BARTON AVE</t>
  </si>
  <si>
    <t>903 CATHERINE ST REAR</t>
  </si>
  <si>
    <t>903 LEIGHTON AVE</t>
  </si>
  <si>
    <t>903 OCEAN RD</t>
  </si>
  <si>
    <t>903 RIVER AVE</t>
  </si>
  <si>
    <t>903 SOUTH ST</t>
  </si>
  <si>
    <t>904 ARNOLD AVE</t>
  </si>
  <si>
    <t>904 ATLANTIC AVE</t>
  </si>
  <si>
    <t>904 BARTON AVE</t>
  </si>
  <si>
    <t>904 BURNT TAVERN RD</t>
  </si>
  <si>
    <t>904 CLAYTON AVE</t>
  </si>
  <si>
    <t>904 CURTIS AVE</t>
  </si>
  <si>
    <t>904 ELLISON AVE</t>
  </si>
  <si>
    <t>904 NORTHSTREAM PKWY</t>
  </si>
  <si>
    <t>904 PATTERSON RD</t>
  </si>
  <si>
    <t>904 SUNSET AVE</t>
  </si>
  <si>
    <t>905 ARNOLD AVE</t>
  </si>
  <si>
    <t>905 ATLANTIC AVE</t>
  </si>
  <si>
    <t>905 BEAVER DAM RD</t>
  </si>
  <si>
    <t>905 BURNT TAVERN RD</t>
  </si>
  <si>
    <t>905 CATHERINE ST</t>
  </si>
  <si>
    <t>905 CLAYTON AVE</t>
  </si>
  <si>
    <t>905 ELLISON AVE</t>
  </si>
  <si>
    <t>905 NORTHSTREAM PKWY</t>
  </si>
  <si>
    <t>905 OCEAN RD</t>
  </si>
  <si>
    <t>905 RIVER AVE</t>
  </si>
  <si>
    <t>905 RUE AVE</t>
  </si>
  <si>
    <t>906 ARNOLD AVE</t>
  </si>
  <si>
    <t>906 ATLANTIC AVE</t>
  </si>
  <si>
    <t>906 BURNT TAVERN RD</t>
  </si>
  <si>
    <t>906 HOLLYWOOD BLVD</t>
  </si>
  <si>
    <t>906 LEIGHTON AVE</t>
  </si>
  <si>
    <t>906 OCEAN RD</t>
  </si>
  <si>
    <t>906 RIVER AVE</t>
  </si>
  <si>
    <t>906 STONEHEDGE LN</t>
  </si>
  <si>
    <t>906 SUNSET AVE</t>
  </si>
  <si>
    <t>907 ARNOLD AVE</t>
  </si>
  <si>
    <t>907 ATLANTIC AVE</t>
  </si>
  <si>
    <t>907 BARTON AVE</t>
  </si>
  <si>
    <t>907 BORDEN AVE</t>
  </si>
  <si>
    <t>907 BROOKS RD</t>
  </si>
  <si>
    <t>907 CLAYTON AVE</t>
  </si>
  <si>
    <t>907 DAVIS AVE</t>
  </si>
  <si>
    <t>907 OCEAN RD</t>
  </si>
  <si>
    <t>907 OLD FARM RD</t>
  </si>
  <si>
    <t>907 RIVER AVE</t>
  </si>
  <si>
    <t>907 RUE AVE</t>
  </si>
  <si>
    <t>908 ARNOLD AVE</t>
  </si>
  <si>
    <t>908 ATLANTIC AVE</t>
  </si>
  <si>
    <t>908 BARTON AVE</t>
  </si>
  <si>
    <t>908 BORDEN AVE</t>
  </si>
  <si>
    <t>908 CLAYTON AVE</t>
  </si>
  <si>
    <t>908 ELLISON AVE</t>
  </si>
  <si>
    <t>908 HOLLYWOOD BLVD</t>
  </si>
  <si>
    <t>908 NORTHSTREAM PKWY</t>
  </si>
  <si>
    <t>908 RIVER AVE</t>
  </si>
  <si>
    <t>909 ARNOLD AVE</t>
  </si>
  <si>
    <t>909 BARTON AVE</t>
  </si>
  <si>
    <t>909 BORDEN AVE</t>
  </si>
  <si>
    <t>909 BROOKS RD</t>
  </si>
  <si>
    <t>909 CATHERINE ST</t>
  </si>
  <si>
    <t>909 CLAYTON AVE</t>
  </si>
  <si>
    <t>909 CURTIS AVE</t>
  </si>
  <si>
    <t>909 LEIGHTON AVE</t>
  </si>
  <si>
    <t>909 LYNN AVE</t>
  </si>
  <si>
    <t>909 OCEAN RD</t>
  </si>
  <si>
    <t>909 RIVER OAKS LN</t>
  </si>
  <si>
    <t>909 SUNSET AVE</t>
  </si>
  <si>
    <t>910 ARNOLD AVE</t>
  </si>
  <si>
    <t>910 BURNT TAVERN RD</t>
  </si>
  <si>
    <t>910 CLAYTON AVE</t>
  </si>
  <si>
    <t>910 HOLLYWOOD BLVD</t>
  </si>
  <si>
    <t>910 LYNN AVE</t>
  </si>
  <si>
    <t>910 RIVER AVE</t>
  </si>
  <si>
    <t>910 RUE AVE</t>
  </si>
  <si>
    <t>910 STONEHEDGE LN</t>
  </si>
  <si>
    <t>911 ARNOLD AVE</t>
  </si>
  <si>
    <t>911 BROOKS RD</t>
  </si>
  <si>
    <t>911 CURTIS AVE</t>
  </si>
  <si>
    <t>911 DAVIS AVE</t>
  </si>
  <si>
    <t>911 ELLISON AVE</t>
  </si>
  <si>
    <t>911 HOLLYWOOD BLVD</t>
  </si>
  <si>
    <t>911 LYNN AVE</t>
  </si>
  <si>
    <t>911 TRENTON AVE</t>
  </si>
  <si>
    <t>912 BARTON AVE</t>
  </si>
  <si>
    <t>912 BORDEN AVE</t>
  </si>
  <si>
    <t>912 BURNT TAVERN RD</t>
  </si>
  <si>
    <t>912 CLAYTON AVE</t>
  </si>
  <si>
    <t>912 CURTIS AVE</t>
  </si>
  <si>
    <t>912 HOLLYWOOD BLVD</t>
  </si>
  <si>
    <t>912 LEIGHTON AVE</t>
  </si>
  <si>
    <t>912 OCEAN RD</t>
  </si>
  <si>
    <t>912 RUE AVE</t>
  </si>
  <si>
    <t>913 ARNOLD AVE</t>
  </si>
  <si>
    <t>913 ATLANTIC AVE</t>
  </si>
  <si>
    <t>913 BARTON AVE</t>
  </si>
  <si>
    <t>913 BORDEN AVE</t>
  </si>
  <si>
    <t>913 CLAYTON AVE</t>
  </si>
  <si>
    <t>913 SUNSET AVE</t>
  </si>
  <si>
    <t>914 ARNOLD AVE</t>
  </si>
  <si>
    <t>914 ATLANTIC AVE</t>
  </si>
  <si>
    <t>914 BARTON AVE</t>
  </si>
  <si>
    <t>914 BURNT TAVERN RD</t>
  </si>
  <si>
    <t>914 ELLISON AVE</t>
  </si>
  <si>
    <t>914 LEIGHTON AVE</t>
  </si>
  <si>
    <t>914 LYNN AVE</t>
  </si>
  <si>
    <t>914 RUE AVE</t>
  </si>
  <si>
    <t>915 ATLANTIC AVE</t>
  </si>
  <si>
    <t>915 BARTON AVE</t>
  </si>
  <si>
    <t>915 BORDEN AVE</t>
  </si>
  <si>
    <t>915 BROOKS RD</t>
  </si>
  <si>
    <t>915 CLAYTON AVE</t>
  </si>
  <si>
    <t>915 ELLISON AVE</t>
  </si>
  <si>
    <t>915 LEIGHTON AVE</t>
  </si>
  <si>
    <t>915 SUNSET AVE</t>
  </si>
  <si>
    <t>916 ATLANTIC AVE</t>
  </si>
  <si>
    <t>916 BORDEN AVE</t>
  </si>
  <si>
    <t>916 BURNT TAVERN RD</t>
  </si>
  <si>
    <t>916 CLAYTON AVE</t>
  </si>
  <si>
    <t>916 ELLISON AVE</t>
  </si>
  <si>
    <t>916 HOLLYWOOD BLVD</t>
  </si>
  <si>
    <t>916 LEIGHTON AVE</t>
  </si>
  <si>
    <t>917 ARNOLD AVE</t>
  </si>
  <si>
    <t>917 ATLANTIC AVE</t>
  </si>
  <si>
    <t>917 BROOKS RD</t>
  </si>
  <si>
    <t>917 CLAYTON AVE</t>
  </si>
  <si>
    <t>917 CURTIS AVE</t>
  </si>
  <si>
    <t>917 ELLISON AVE</t>
  </si>
  <si>
    <t>917 LYNN AVE</t>
  </si>
  <si>
    <t>917 OCEAN RD</t>
  </si>
  <si>
    <t>918 CLAYTON AVE</t>
  </si>
  <si>
    <t>918 DAVIS AVE</t>
  </si>
  <si>
    <t>918 ELLISON AVE</t>
  </si>
  <si>
    <t>918 OCEAN RD</t>
  </si>
  <si>
    <t>918-20 ATLANTIC AVE</t>
  </si>
  <si>
    <t>919 ATLANTIC AVE</t>
  </si>
  <si>
    <t>919 CLAYTON AVE</t>
  </si>
  <si>
    <t>919 DAVIS AVE</t>
  </si>
  <si>
    <t>919 ELLISON AVE</t>
  </si>
  <si>
    <t>919 LEIGHTON AVE</t>
  </si>
  <si>
    <t>919 LYNN AVE</t>
  </si>
  <si>
    <t>919 SUNSET AVE</t>
  </si>
  <si>
    <t>920 ARNOLD AVE</t>
  </si>
  <si>
    <t>920 CLAYTON AVE</t>
  </si>
  <si>
    <t>920 ELLISON AVE</t>
  </si>
  <si>
    <t>920 LEIGHTON AVE</t>
  </si>
  <si>
    <t>921 ARNOLD AVE</t>
  </si>
  <si>
    <t>921 ATLANTIC AVE</t>
  </si>
  <si>
    <t>921 LYNN AVE</t>
  </si>
  <si>
    <t>921 OCEAN RD</t>
  </si>
  <si>
    <t>921 SUNSET AVE</t>
  </si>
  <si>
    <t>922 ARNOLD AVE</t>
  </si>
  <si>
    <t>922 ATLANTIC AVE</t>
  </si>
  <si>
    <t>922 CLAYTON AVE</t>
  </si>
  <si>
    <t>922 LEIGHTON AVE</t>
  </si>
  <si>
    <t>922 SUNSET AVE</t>
  </si>
  <si>
    <t>923 ELLISON AVE</t>
  </si>
  <si>
    <t>923 OCEAN RD</t>
  </si>
  <si>
    <t>924 ATLANTIC AVE</t>
  </si>
  <si>
    <t>925 ELLISON AVE</t>
  </si>
  <si>
    <t>925 OCEAN RD</t>
  </si>
  <si>
    <t>926 ARNOLD AVE</t>
  </si>
  <si>
    <t>926 ATLANTIC AVE</t>
  </si>
  <si>
    <t>926 OCEAN RD</t>
  </si>
  <si>
    <t>98 RIVER AVE</t>
  </si>
  <si>
    <t>ALONG CANAL</t>
  </si>
  <si>
    <t>BAY HEAD SHORES</t>
  </si>
  <si>
    <t>BAYBERRY LN</t>
  </si>
  <si>
    <t>BEAVER DAM CREEK</t>
  </si>
  <si>
    <t>BEAVER DAM RD</t>
  </si>
  <si>
    <t>BRIDGE AVE EXT</t>
  </si>
  <si>
    <t>CANAL-BRIDGE AVE</t>
  </si>
  <si>
    <t>CARDINAL DR</t>
  </si>
  <si>
    <t>DEBORAH AVE LANDLOCKED</t>
  </si>
  <si>
    <t>EAST DR</t>
  </si>
  <si>
    <t>FOOT OF BAY AVENUE</t>
  </si>
  <si>
    <t>GLENWOOD DR</t>
  </si>
  <si>
    <t>INTERCOASTAL WAY</t>
  </si>
  <si>
    <t>MARINE PKWY</t>
  </si>
  <si>
    <t>MEADOW POINT RD</t>
  </si>
  <si>
    <t>PULASKI DR</t>
  </si>
  <si>
    <t>RIVER RD</t>
  </si>
  <si>
    <t>SEA POINT DRIVE</t>
  </si>
  <si>
    <t>WEST END 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</si>
</sst>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00000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/>
        <bgColor theme="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7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9" xfId="0" applyBorder="1" applyAlignment="1">
      <alignment wrapText="1"/>
    </xf>
    <xf numFmtId="0" fontId="0" fillId="0" borderId="0" xfId="0" applyAlignment="1">
      <alignment wrapText="1"/>
    </xf>
    <xf numFmtId="0" fontId="0" fillId="0" borderId="13" xfId="0" applyBorder="1"/>
    <xf numFmtId="0" fontId="0" fillId="0" borderId="15" xfId="0" applyBorder="1"/>
    <xf numFmtId="0" fontId="0" fillId="0" borderId="1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2" fillId="0" borderId="2" xfId="0" applyFont="1" applyBorder="1"/>
    <xf numFmtId="0" fontId="2" fillId="0" borderId="12" xfId="0" applyFont="1" applyBorder="1"/>
    <xf numFmtId="1" fontId="0" fillId="0" borderId="13" xfId="0" applyNumberFormat="1" applyBorder="1"/>
    <xf numFmtId="0" fontId="0" fillId="0" borderId="22" xfId="0" applyBorder="1" applyAlignment="1">
      <alignment horizontal="center" vertical="center" wrapText="1"/>
    </xf>
    <xf numFmtId="0" fontId="3" fillId="0" borderId="14" xfId="0" applyFont="1" applyBorder="1"/>
    <xf numFmtId="0" fontId="0" fillId="0" borderId="4" xfId="0" applyBorder="1"/>
    <xf numFmtId="0" fontId="3" fillId="0" borderId="15" xfId="0" applyFont="1" applyBorder="1"/>
    <xf numFmtId="0" fontId="0" fillId="0" borderId="27" xfId="0" applyBorder="1"/>
    <xf numFmtId="0" fontId="0" fillId="2" borderId="6" xfId="0" applyFill="1" applyBorder="1" applyAlignment="1">
      <alignment horizontal="left"/>
    </xf>
    <xf numFmtId="0" fontId="0" fillId="0" borderId="24" xfId="0" applyBorder="1" applyAlignment="1">
      <alignment horizontal="left"/>
    </xf>
    <xf numFmtId="49" fontId="0" fillId="0" borderId="24" xfId="0" applyNumberForma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0" xfId="0" applyAlignment="1">
      <alignment horizontal="left"/>
    </xf>
    <xf numFmtId="0" fontId="6" fillId="3" borderId="6" xfId="0" applyFont="1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2" fillId="0" borderId="0" xfId="0" applyFont="1"/>
    <xf numFmtId="0" fontId="2" fillId="0" borderId="9" xfId="0" applyFont="1" applyBorder="1"/>
    <xf numFmtId="0" fontId="0" fillId="0" borderId="33" xfId="0" applyBorder="1"/>
    <xf numFmtId="0" fontId="1" fillId="0" borderId="34" xfId="0" applyFont="1" applyBorder="1"/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0" fillId="6" borderId="22" xfId="0" applyFill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0" fillId="0" borderId="24" xfId="0" applyBorder="1" applyProtection="1">
      <protection locked="0"/>
    </xf>
    <xf numFmtId="0" fontId="1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3" fontId="0" fillId="0" borderId="1" xfId="0" applyNumberFormat="1" applyBorder="1" applyAlignment="1" applyProtection="1">
      <alignment horizontal="center"/>
      <protection locked="0"/>
    </xf>
    <xf numFmtId="164" fontId="0" fillId="0" borderId="24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7" fillId="0" borderId="17" xfId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8" xfId="0" applyBorder="1" applyAlignment="1">
      <alignment horizontal="center"/>
    </xf>
    <xf numFmtId="14" fontId="0" fillId="0" borderId="17" xfId="0" applyNumberForma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0" fillId="0" borderId="31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25" xfId="0" applyBorder="1"/>
    <xf numFmtId="0" fontId="0" fillId="0" borderId="32" xfId="0" applyBorder="1"/>
    <xf numFmtId="0" fontId="0" fillId="0" borderId="24" xfId="0" applyBorder="1"/>
    <xf numFmtId="0" fontId="0" fillId="0" borderId="25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7" fillId="0" borderId="14" xfId="1" applyBorder="1" applyAlignment="1" applyProtection="1">
      <alignment horizontal="center"/>
      <protection locked="0"/>
    </xf>
    <xf numFmtId="0" fontId="7" fillId="0" borderId="15" xfId="1" applyBorder="1" applyAlignment="1" applyProtection="1">
      <alignment horizontal="center"/>
      <protection locked="0"/>
    </xf>
    <xf numFmtId="0" fontId="7" fillId="0" borderId="29" xfId="1" applyBorder="1" applyAlignment="1" applyProtection="1">
      <alignment horizontal="center"/>
      <protection locked="0"/>
    </xf>
    <xf numFmtId="164" fontId="0" fillId="0" borderId="0" xfId="0" applyNumberForma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38"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1" defaultTableStyle="TableStyleMedium2" defaultPivotStyle="PivotStyleLight16">
    <tableStyle name="Table Style 1" pivot="0" count="0" xr9:uid="{137E000E-0DAB-404E-9109-7706DAB6A62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47625</xdr:rowOff>
    </xdr:from>
    <xdr:to>
      <xdr:col>13</xdr:col>
      <xdr:colOff>681318</xdr:colOff>
      <xdr:row>3</xdr:row>
      <xdr:rowOff>161925</xdr:rowOff>
    </xdr:to>
    <xdr:pic>
      <xdr:nvPicPr>
        <xdr:cNvPr id="2" name="Picture 1" descr="See the source 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1353" y="47625"/>
          <a:ext cx="681318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771525</xdr:colOff>
          <xdr:row>11</xdr:row>
          <xdr:rowOff>200025</xdr:rowOff>
        </xdr:from>
        <xdr:to>
          <xdr:col>3</xdr:col>
          <xdr:colOff>400050</xdr:colOff>
          <xdr:row>13</xdr:row>
          <xdr:rowOff>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Property Owner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11</xdr:row>
          <xdr:rowOff>200025</xdr:rowOff>
        </xdr:from>
        <xdr:to>
          <xdr:col>2</xdr:col>
          <xdr:colOff>762000</xdr:colOff>
          <xdr:row>13</xdr:row>
          <xdr:rowOff>19050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System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11</xdr:row>
          <xdr:rowOff>200025</xdr:rowOff>
        </xdr:from>
        <xdr:to>
          <xdr:col>5</xdr:col>
          <xdr:colOff>228600</xdr:colOff>
          <xdr:row>13</xdr:row>
          <xdr:rowOff>9525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Both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15</xdr:row>
          <xdr:rowOff>9525</xdr:rowOff>
        </xdr:from>
        <xdr:to>
          <xdr:col>11</xdr:col>
          <xdr:colOff>419100</xdr:colOff>
          <xdr:row>15</xdr:row>
          <xdr:rowOff>190500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17</xdr:row>
          <xdr:rowOff>9525</xdr:rowOff>
        </xdr:from>
        <xdr:to>
          <xdr:col>11</xdr:col>
          <xdr:colOff>419100</xdr:colOff>
          <xdr:row>17</xdr:row>
          <xdr:rowOff>190500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19</xdr:row>
          <xdr:rowOff>0</xdr:rowOff>
        </xdr:from>
        <xdr:to>
          <xdr:col>11</xdr:col>
          <xdr:colOff>428625</xdr:colOff>
          <xdr:row>19</xdr:row>
          <xdr:rowOff>180975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21</xdr:row>
          <xdr:rowOff>0</xdr:rowOff>
        </xdr:from>
        <xdr:to>
          <xdr:col>11</xdr:col>
          <xdr:colOff>428625</xdr:colOff>
          <xdr:row>21</xdr:row>
          <xdr:rowOff>180975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23</xdr:row>
          <xdr:rowOff>9525</xdr:rowOff>
        </xdr:from>
        <xdr:to>
          <xdr:col>11</xdr:col>
          <xdr:colOff>419100</xdr:colOff>
          <xdr:row>23</xdr:row>
          <xdr:rowOff>190500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9525</xdr:rowOff>
        </xdr:from>
        <xdr:to>
          <xdr:col>1</xdr:col>
          <xdr:colOff>419100</xdr:colOff>
          <xdr:row>34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9525</xdr:rowOff>
        </xdr:from>
        <xdr:to>
          <xdr:col>1</xdr:col>
          <xdr:colOff>419100</xdr:colOff>
          <xdr:row>35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6018436-5ACA-4C2D-B9AE-3988C38F2F8B}" name="Table1" displayName="Table1" ref="B1:AH1048576" totalsRowShown="0" headerRowDxfId="37" dataDxfId="35" headerRowBorderDxfId="36" tableBorderDxfId="34" totalsRowBorderDxfId="33">
  <autoFilter ref="B1:AH1048576" xr:uid="{76018436-5ACA-4C2D-B9AE-3988C38F2F8B}"/>
  <sortState xmlns:xlrd2="http://schemas.microsoft.com/office/spreadsheetml/2017/richdata2" ref="B2:AH10675">
    <sortCondition ref="U1:U1048576"/>
  </sortState>
  <tableColumns count="33">
    <tableColumn id="1" xr3:uid="{F36D0EF9-1195-4C2D-AC5C-A8B61104479A}" name="STREET ADDRESS" dataDxfId="32"/>
    <tableColumn id="9" xr3:uid="{45751C46-BCF2-43CA-9070-CB5B154F4E16}" name="Zip Code" dataDxfId="31"/>
    <tableColumn id="8" xr3:uid="{47A80363-2EA2-4B31-9C80-2D6F1721055F}" name="Town" dataDxfId="30"/>
    <tableColumn id="13" xr3:uid="{FD191BB8-1EEC-4459-95AB-886C1ED324FC}" name="Lot     (Optional)" dataDxfId="29"/>
    <tableColumn id="2" xr3:uid="{1A9F331C-A9AC-4D82-AE9C-8B4AE6E3D890}" name="Block (Optional)" dataDxfId="28"/>
    <tableColumn id="14" xr3:uid="{EEE27F80-67E6-405F-BECF-B0DD960DCD27}" name="Easting (X) (Optional)" dataDxfId="27"/>
    <tableColumn id="15" xr3:uid="{AF54E2FE-24BB-4287-8700-C4EEDF9845F6}" name="Northing (Y) (Optional)" dataDxfId="26"/>
    <tableColumn id="16" xr3:uid="{7E47E28F-63CC-4E24-8E62-7AD29955B4FC}" name="Latitude (Optional)" dataDxfId="25"/>
    <tableColumn id="17" xr3:uid="{4BF52AA1-6962-41E4-B9DD-9A14AB5548F6}" name="Longitude (Optional)" dataDxfId="24"/>
    <tableColumn id="6" xr3:uid="{B01C05AF-2BC3-4111-8A80-3DC8E6B40705}" name="Locational Identifier (Optional)" dataDxfId="23"/>
    <tableColumn id="22" xr3:uid="{926726B6-D8B3-42E8-B0C3-EEA3E4266E8C}" name="Service Line Category" dataDxfId="22"/>
    <tableColumn id="26" xr3:uid="{D19D3ADC-43AD-4C6F-BE57-503769E68AA2}" name="Suspected to be lead? (Y/N)               (Complete if answered UL for column L)" dataDxfId="21"/>
    <tableColumn id="18" xr3:uid="{582A8160-72D5-4F7A-8E7E-B7E215A33444}" name="Public Service Line Materials" dataDxfId="20"/>
    <tableColumn id="31" xr3:uid="{CBD15CD4-595B-476F-8C82-C5D6F68E482D}" name="Public Service Line - Other Materials (Provide only if Column N is indicated as O)" dataDxfId="19"/>
    <tableColumn id="3" xr3:uid="{82DEB37C-A00B-4B12-9E43-7C74F31DC83D}" name="Customer Service Line Materials" dataDxfId="18"/>
    <tableColumn id="32" xr3:uid="{B98D2C8D-BB71-496C-BC3F-6747E6DB1034}" name="Customer Service Line - Other Materials (Only provide if Column P is indicated as O)" dataDxfId="17"/>
    <tableColumn id="7" xr3:uid="{7393882A-BE26-4E6E-97F8-182D71CE3847}" name="PWS Service Line Install Date (Optional)" dataDxfId="16"/>
    <tableColumn id="10" xr3:uid="{61AADF98-40CB-4D13-9F62-DD01A9C12A63}" name="Customer Service Line Install Date (optional)" dataDxfId="15"/>
    <tableColumn id="4" xr3:uid="{4AA338C6-AC3D-4F9F-962A-57A9F4280F6A}" name="Service Line Length (ft.) (Optional)" dataDxfId="14"/>
    <tableColumn id="5" xr3:uid="{9612204F-0A24-4E41-9244-F7F643C8CB38}" name="PCWS Service Line - Verification Source" dataDxfId="13"/>
    <tableColumn id="27" xr3:uid="{0DC91D29-BCC0-468C-994D-536A450189BD}" name="PCWS Service Line - Other Source                                      (Provide only if Column U is indicated as O)" dataDxfId="12"/>
    <tableColumn id="25" xr3:uid="{67A0B8FB-A197-4BC7-B962-E87F50D15E12}" name=" PCWS Service Line - Reasoning                                                              " dataDxfId="11"/>
    <tableColumn id="24" xr3:uid="{F0E5E271-8ADA-43F6-BB7A-F16F5BDE7659}" name="PCWS Service Line - Steps to be Taken to ID " dataDxfId="10"/>
    <tableColumn id="30" xr3:uid="{9DF35788-EA71-4A61-B502-7BB65F779E0A}" name="Customer Service Line - Verification Source" dataDxfId="9"/>
    <tableColumn id="29" xr3:uid="{E7CC5A46-9025-4042-B4CB-4724F33C115A}" name="Customer Service Line - Other Source (Provide only if Column Y is indicated as O)" dataDxfId="8"/>
    <tableColumn id="28" xr3:uid="{4435A95E-0A66-47FE-8D3D-7EEACBCC07E5}" name="Customer Service Line- Reasoning                                                             " dataDxfId="7"/>
    <tableColumn id="23" xr3:uid="{F4F06AD6-0D2C-4C9D-B7EE-AF1A583594A1}" name="Customer Service Line - Steps to be Taken to ID" dataDxfId="6"/>
    <tableColumn id="19" xr3:uid="{796861F5-0F48-4C7D-B3E9-B8CAA7B420D8}" name="Attachments (Y/N) (Optional)" dataDxfId="5"/>
    <tableColumn id="36" xr3:uid="{E9CB556F-FCE8-4B3D-9FC5-E54B3773A80A}" name="PCWS Service Line Diameter (Optional)2" dataDxfId="4"/>
    <tableColumn id="20" xr3:uid="{DB210BCC-1EAF-45C2-98A6-D70C7D62779F}" name="Customer Service Line Diameter (optional)" dataDxfId="3"/>
    <tableColumn id="21" xr3:uid="{CEC9A8E9-F680-4453-AF38-F49C03A72041}" name="Building Type (Optional)" dataDxfId="2"/>
    <tableColumn id="11" xr3:uid="{6F02DD88-FA87-43A2-AA73-D5F5374777E7}" name="PCWS Comments (Optional)" dataDxfId="1"/>
    <tableColumn id="12" xr3:uid="{5637B6FB-A21C-48D6-8A88-9FBD1D578E98}" name="DEP Comment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E451D-9469-4395-9AC6-43823708E75D}">
  <sheetPr codeName="Sheet1"/>
  <dimension ref="B1:Q46"/>
  <sheetViews>
    <sheetView showGridLines="0" topLeftCell="B1" zoomScale="85" zoomScaleNormal="85" zoomScaleSheetLayoutView="70" workbookViewId="0">
      <selection activeCell="K41" sqref="K41:M41"/>
    </sheetView>
  </sheetViews>
  <sheetFormatPr defaultRowHeight="15" x14ac:dyDescent="0.25"/>
  <cols>
    <col min="2" max="2" width="23.140625" customWidth="1"/>
    <col min="3" max="3" width="19.85546875" customWidth="1"/>
    <col min="4" max="4" width="9.140625" customWidth="1"/>
    <col min="5" max="5" width="8.85546875" customWidth="1"/>
    <col min="6" max="6" width="21" customWidth="1"/>
    <col min="9" max="9" width="26.7109375" customWidth="1"/>
    <col min="11" max="11" width="10.28515625" customWidth="1"/>
    <col min="12" max="12" width="17.5703125" customWidth="1"/>
    <col min="13" max="13" width="37" customWidth="1"/>
    <col min="14" max="14" width="11.5703125" customWidth="1"/>
  </cols>
  <sheetData>
    <row r="1" spans="2:14" x14ac:dyDescent="0.25">
      <c r="B1" t="s">
        <v>0</v>
      </c>
      <c r="F1" s="64" t="s">
        <v>1</v>
      </c>
      <c r="G1" s="64"/>
      <c r="H1" s="64"/>
      <c r="I1" s="64"/>
      <c r="J1" s="64"/>
      <c r="K1" s="64"/>
      <c r="L1" s="64"/>
      <c r="M1" s="64"/>
    </row>
    <row r="2" spans="2:14" x14ac:dyDescent="0.25">
      <c r="B2" s="50" t="s">
        <v>2</v>
      </c>
      <c r="F2" s="63" t="s">
        <v>3</v>
      </c>
      <c r="G2" s="63"/>
      <c r="H2" s="63"/>
      <c r="I2" s="63"/>
      <c r="J2" s="63"/>
      <c r="K2" s="63"/>
      <c r="L2" s="63"/>
      <c r="M2" s="63"/>
    </row>
    <row r="3" spans="2:14" x14ac:dyDescent="0.25">
      <c r="F3" s="63" t="s">
        <v>4</v>
      </c>
      <c r="G3" s="63"/>
      <c r="H3" s="63"/>
      <c r="I3" s="63"/>
      <c r="J3" s="63"/>
      <c r="K3" s="63"/>
      <c r="L3" s="63"/>
      <c r="M3" s="63"/>
    </row>
    <row r="5" spans="2:14" x14ac:dyDescent="0.25">
      <c r="B5" s="1"/>
      <c r="C5" s="1"/>
      <c r="D5" s="1"/>
    </row>
    <row r="6" spans="2:14" ht="15.75" thickBot="1" x14ac:dyDescent="0.3">
      <c r="B6" s="1" t="s">
        <v>5</v>
      </c>
      <c r="C6" s="1"/>
      <c r="D6" s="1"/>
      <c r="G6" s="1" t="s">
        <v>6</v>
      </c>
      <c r="H6" s="1"/>
    </row>
    <row r="7" spans="2:14" ht="15.75" thickBot="1" x14ac:dyDescent="0.3">
      <c r="B7" s="2" t="s">
        <v>7</v>
      </c>
      <c r="C7" s="67" t="s">
        <v>8</v>
      </c>
      <c r="D7" s="68"/>
      <c r="E7" s="69"/>
      <c r="G7" s="5" t="s">
        <v>9</v>
      </c>
      <c r="H7" s="16"/>
      <c r="I7" s="80" t="s">
        <v>10</v>
      </c>
      <c r="J7" s="81"/>
      <c r="K7" s="81"/>
      <c r="L7" s="81"/>
      <c r="M7" s="82"/>
    </row>
    <row r="8" spans="2:14" ht="15.75" thickBot="1" x14ac:dyDescent="0.3">
      <c r="B8" s="30" t="s">
        <v>11</v>
      </c>
      <c r="C8" s="70" t="s">
        <v>12</v>
      </c>
      <c r="D8" s="71"/>
      <c r="E8" s="72"/>
      <c r="G8" s="9" t="s">
        <v>13</v>
      </c>
      <c r="H8" s="18"/>
      <c r="I8" s="80" t="s">
        <v>14</v>
      </c>
      <c r="J8" s="81"/>
      <c r="K8" s="81"/>
      <c r="L8" s="81"/>
      <c r="M8" s="82"/>
    </row>
    <row r="9" spans="2:14" ht="15.75" thickBot="1" x14ac:dyDescent="0.3">
      <c r="G9" s="9" t="s">
        <v>15</v>
      </c>
      <c r="H9" s="18"/>
      <c r="I9" s="80" t="s">
        <v>16</v>
      </c>
      <c r="J9" s="81"/>
      <c r="K9" s="81"/>
      <c r="L9" s="81"/>
      <c r="M9" s="82"/>
    </row>
    <row r="10" spans="2:14" ht="15.75" thickBot="1" x14ac:dyDescent="0.3">
      <c r="G10" s="6" t="s">
        <v>17</v>
      </c>
      <c r="H10" s="17"/>
      <c r="I10" s="83" t="s">
        <v>18</v>
      </c>
      <c r="J10" s="84"/>
      <c r="K10" s="84"/>
      <c r="L10" s="84"/>
      <c r="M10" s="85"/>
    </row>
    <row r="12" spans="2:14" ht="15.75" thickBot="1" x14ac:dyDescent="0.3">
      <c r="B12" s="1" t="s">
        <v>19</v>
      </c>
      <c r="C12" s="1"/>
      <c r="D12" s="1"/>
      <c r="N12" s="13"/>
    </row>
    <row r="13" spans="2:14" ht="15.75" thickBot="1" x14ac:dyDescent="0.3">
      <c r="B13" s="2" t="s">
        <v>20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3"/>
    </row>
    <row r="14" spans="2:14" ht="15.75" thickBot="1" x14ac:dyDescent="0.3">
      <c r="B14" s="7"/>
      <c r="L14" s="15" t="s">
        <v>21</v>
      </c>
      <c r="M14" s="15" t="s">
        <v>22</v>
      </c>
      <c r="N14" s="8"/>
    </row>
    <row r="15" spans="2:14" ht="15.75" thickBot="1" x14ac:dyDescent="0.3">
      <c r="B15" s="7"/>
      <c r="N15" s="8"/>
    </row>
    <row r="16" spans="2:14" ht="15.75" thickBot="1" x14ac:dyDescent="0.3">
      <c r="B16" s="27" t="s">
        <v>23</v>
      </c>
      <c r="C16" s="29"/>
      <c r="D16" s="14"/>
      <c r="E16" s="14"/>
      <c r="F16" s="14"/>
      <c r="G16" s="14"/>
      <c r="H16" s="14"/>
      <c r="I16" s="14"/>
      <c r="J16" s="14"/>
      <c r="K16" s="14"/>
      <c r="L16" s="15"/>
      <c r="M16" s="51"/>
      <c r="N16" s="8"/>
    </row>
    <row r="17" spans="2:17" ht="15.75" thickBot="1" x14ac:dyDescent="0.3">
      <c r="B17" s="7"/>
      <c r="N17" s="8"/>
    </row>
    <row r="18" spans="2:17" ht="15.75" thickBot="1" x14ac:dyDescent="0.3">
      <c r="B18" s="27" t="s">
        <v>24</v>
      </c>
      <c r="C18" s="29"/>
      <c r="D18" s="14"/>
      <c r="E18" s="14"/>
      <c r="F18" s="14"/>
      <c r="G18" s="14"/>
      <c r="H18" s="14"/>
      <c r="I18" s="14"/>
      <c r="J18" s="14"/>
      <c r="K18" s="14"/>
      <c r="L18" s="15"/>
      <c r="M18" s="51"/>
      <c r="N18" s="8"/>
    </row>
    <row r="19" spans="2:17" ht="15.75" thickBot="1" x14ac:dyDescent="0.3">
      <c r="B19" s="7"/>
      <c r="N19" s="8"/>
    </row>
    <row r="20" spans="2:17" ht="15.75" thickBot="1" x14ac:dyDescent="0.3">
      <c r="B20" s="65" t="s">
        <v>25</v>
      </c>
      <c r="C20" s="66"/>
      <c r="D20" s="66"/>
      <c r="E20" s="66"/>
      <c r="F20" s="66"/>
      <c r="G20" s="66"/>
      <c r="H20" s="66"/>
      <c r="I20" s="66"/>
      <c r="J20" s="66"/>
      <c r="K20" s="66"/>
      <c r="L20" s="15"/>
      <c r="M20" s="51"/>
      <c r="N20" s="8"/>
    </row>
    <row r="21" spans="2:17" ht="15.75" thickBot="1" x14ac:dyDescent="0.3">
      <c r="B21" s="7"/>
      <c r="N21" s="8"/>
      <c r="Q21" s="21"/>
    </row>
    <row r="22" spans="2:17" ht="15.75" thickBot="1" x14ac:dyDescent="0.3">
      <c r="B22" s="27" t="s">
        <v>26</v>
      </c>
      <c r="C22" s="29"/>
      <c r="D22" s="14"/>
      <c r="E22" s="14"/>
      <c r="F22" s="14"/>
      <c r="G22" s="14"/>
      <c r="H22" s="14"/>
      <c r="I22" s="14"/>
      <c r="J22" s="14"/>
      <c r="K22" s="14"/>
      <c r="L22" s="15"/>
      <c r="M22" s="55">
        <v>3286</v>
      </c>
      <c r="N22" s="8"/>
    </row>
    <row r="23" spans="2:17" ht="15.75" thickBot="1" x14ac:dyDescent="0.3">
      <c r="B23" s="11"/>
      <c r="C23" s="12"/>
      <c r="D23" s="12"/>
      <c r="E23" s="12"/>
      <c r="F23" s="12"/>
      <c r="G23" s="12"/>
      <c r="H23" s="12"/>
      <c r="I23" s="12"/>
      <c r="J23" s="12"/>
      <c r="K23" s="12"/>
      <c r="M23" s="10"/>
      <c r="N23" s="8"/>
    </row>
    <row r="24" spans="2:17" ht="15.75" thickBot="1" x14ac:dyDescent="0.3">
      <c r="B24" s="27" t="s">
        <v>27</v>
      </c>
      <c r="C24" s="29"/>
      <c r="D24" s="14"/>
      <c r="E24" s="14"/>
      <c r="F24" s="14"/>
      <c r="G24" s="14"/>
      <c r="H24" s="14"/>
      <c r="I24" s="14"/>
      <c r="J24" s="14"/>
      <c r="K24" s="14"/>
      <c r="L24" s="15"/>
      <c r="M24" s="55">
        <v>5079</v>
      </c>
      <c r="N24" s="8"/>
    </row>
    <row r="25" spans="2:17" x14ac:dyDescent="0.25">
      <c r="B25" s="2"/>
      <c r="N25" s="8"/>
    </row>
    <row r="26" spans="2:17" ht="15.75" thickBot="1" x14ac:dyDescent="0.3">
      <c r="B26" s="7"/>
      <c r="D26" s="13" t="s">
        <v>28</v>
      </c>
      <c r="E26" s="13"/>
      <c r="F26" s="13"/>
      <c r="G26" s="73">
        <f>M16+M18+M20+M22</f>
        <v>3286</v>
      </c>
      <c r="H26" s="73"/>
      <c r="J26" s="13" t="s">
        <v>29</v>
      </c>
      <c r="K26" s="13"/>
      <c r="L26" s="13"/>
      <c r="M26" s="25">
        <f>M28*0.1</f>
        <v>0</v>
      </c>
      <c r="N26" s="8"/>
    </row>
    <row r="27" spans="2:17" x14ac:dyDescent="0.25">
      <c r="B27" s="7"/>
      <c r="N27" s="8"/>
    </row>
    <row r="28" spans="2:17" ht="15.75" thickBot="1" x14ac:dyDescent="0.3">
      <c r="B28" s="7"/>
      <c r="D28" s="13" t="s">
        <v>30</v>
      </c>
      <c r="E28" s="13"/>
      <c r="F28" s="13"/>
      <c r="G28" s="73">
        <f>SUM(M16+M18+M20+M22+M24)</f>
        <v>8365</v>
      </c>
      <c r="H28" s="73"/>
      <c r="J28" s="13" t="s">
        <v>31</v>
      </c>
      <c r="K28" s="13"/>
      <c r="L28" s="13"/>
      <c r="M28" s="25">
        <f>M16+M18+M20</f>
        <v>0</v>
      </c>
      <c r="N28" s="8"/>
    </row>
    <row r="29" spans="2:17" x14ac:dyDescent="0.25">
      <c r="B29" s="7"/>
      <c r="N29" s="8"/>
    </row>
    <row r="30" spans="2:17" ht="15.75" thickBot="1" x14ac:dyDescent="0.3">
      <c r="B30" s="28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4"/>
    </row>
    <row r="31" spans="2:17" ht="15.75" thickBot="1" x14ac:dyDescent="0.3">
      <c r="B31" s="1" t="s">
        <v>32</v>
      </c>
      <c r="C31" s="1"/>
      <c r="D31" s="1"/>
    </row>
    <row r="32" spans="2:17" x14ac:dyDescent="0.25">
      <c r="B32" s="23" t="s">
        <v>33</v>
      </c>
      <c r="C32" s="24"/>
      <c r="D32" s="24"/>
      <c r="E32" s="10"/>
      <c r="F32" s="10"/>
      <c r="G32" s="10"/>
      <c r="H32" s="10"/>
      <c r="I32" s="10"/>
      <c r="J32" s="10"/>
      <c r="K32" s="10"/>
      <c r="L32" s="10"/>
      <c r="M32" s="10"/>
      <c r="N32" s="3"/>
    </row>
    <row r="33" spans="2:14" x14ac:dyDescent="0.25">
      <c r="B33" s="7"/>
      <c r="C33" s="63"/>
      <c r="D33" s="63"/>
      <c r="E33" s="63"/>
      <c r="F33" s="63"/>
      <c r="H33" s="63"/>
      <c r="I33" s="63"/>
      <c r="K33" s="63"/>
      <c r="L33" s="63"/>
      <c r="M33" s="63"/>
      <c r="N33" s="8"/>
    </row>
    <row r="34" spans="2:14" x14ac:dyDescent="0.25">
      <c r="B34" s="9"/>
      <c r="C34" s="74" t="s">
        <v>34</v>
      </c>
      <c r="D34" s="75"/>
      <c r="E34" s="75"/>
      <c r="F34" s="75"/>
      <c r="G34" s="75"/>
      <c r="H34" s="75"/>
      <c r="I34" s="76"/>
      <c r="J34" s="48" t="s">
        <v>35</v>
      </c>
      <c r="K34" s="77"/>
      <c r="L34" s="78"/>
      <c r="M34" s="79"/>
      <c r="N34" s="8"/>
    </row>
    <row r="35" spans="2:14" x14ac:dyDescent="0.25">
      <c r="B35" s="45"/>
      <c r="C35" s="74" t="s">
        <v>36</v>
      </c>
      <c r="D35" s="75"/>
      <c r="E35" s="75"/>
      <c r="F35" s="75"/>
      <c r="G35" s="75"/>
      <c r="H35" s="75"/>
      <c r="I35" s="76"/>
      <c r="J35" s="74" t="s">
        <v>37</v>
      </c>
      <c r="K35" s="75"/>
      <c r="L35" s="76"/>
      <c r="M35" s="52"/>
      <c r="N35" s="8"/>
    </row>
    <row r="36" spans="2:14" x14ac:dyDescent="0.25">
      <c r="B36" s="46" t="s">
        <v>38</v>
      </c>
      <c r="C36" s="73"/>
      <c r="D36" s="73"/>
      <c r="E36" s="73"/>
      <c r="F36" s="73"/>
      <c r="G36" s="13"/>
      <c r="H36" s="73"/>
      <c r="I36" s="73"/>
      <c r="J36" s="13"/>
      <c r="K36" s="73"/>
      <c r="L36" s="73"/>
      <c r="M36" s="73"/>
      <c r="N36" s="4"/>
    </row>
    <row r="37" spans="2:14" x14ac:dyDescent="0.25">
      <c r="B37" s="7"/>
      <c r="C37" s="47"/>
      <c r="D37" s="47"/>
      <c r="E37" s="47"/>
      <c r="F37" s="47"/>
      <c r="H37" s="47"/>
      <c r="I37" s="47"/>
      <c r="K37" s="47"/>
      <c r="L37" s="47"/>
      <c r="M37" s="47"/>
      <c r="N37" s="8"/>
    </row>
    <row r="38" spans="2:14" x14ac:dyDescent="0.25">
      <c r="B38" s="44" t="s">
        <v>39</v>
      </c>
      <c r="C38" s="43"/>
      <c r="D38" s="43"/>
      <c r="N38" s="8"/>
    </row>
    <row r="39" spans="2:14" x14ac:dyDescent="0.25">
      <c r="B39" s="7"/>
      <c r="C39" s="59" t="s">
        <v>10</v>
      </c>
      <c r="D39" s="59"/>
      <c r="E39" s="59"/>
      <c r="F39" s="59"/>
      <c r="H39" s="61">
        <v>45117</v>
      </c>
      <c r="I39" s="59"/>
      <c r="K39" s="59" t="s">
        <v>14</v>
      </c>
      <c r="L39" s="59"/>
      <c r="M39" s="59"/>
      <c r="N39" s="8"/>
    </row>
    <row r="40" spans="2:14" x14ac:dyDescent="0.25">
      <c r="B40" s="7"/>
      <c r="C40" s="62" t="s">
        <v>40</v>
      </c>
      <c r="D40" s="62"/>
      <c r="E40" s="62"/>
      <c r="F40" s="62"/>
      <c r="H40" s="62" t="s">
        <v>41</v>
      </c>
      <c r="I40" s="62"/>
      <c r="K40" s="62" t="s">
        <v>42</v>
      </c>
      <c r="L40" s="62"/>
      <c r="M40" s="62"/>
      <c r="N40" s="8"/>
    </row>
    <row r="41" spans="2:14" x14ac:dyDescent="0.25">
      <c r="B41" s="7"/>
      <c r="C41" s="58" t="s">
        <v>18</v>
      </c>
      <c r="D41" s="59"/>
      <c r="E41" s="59"/>
      <c r="F41" s="59"/>
      <c r="H41" s="59" t="s">
        <v>16</v>
      </c>
      <c r="I41" s="59"/>
      <c r="K41" s="59" t="s">
        <v>43</v>
      </c>
      <c r="L41" s="59"/>
      <c r="M41" s="59"/>
      <c r="N41" s="8"/>
    </row>
    <row r="42" spans="2:14" ht="15.75" thickBot="1" x14ac:dyDescent="0.3">
      <c r="B42" s="28"/>
      <c r="C42" s="60" t="s">
        <v>44</v>
      </c>
      <c r="D42" s="60"/>
      <c r="E42" s="60"/>
      <c r="F42" s="60"/>
      <c r="G42" s="13"/>
      <c r="H42" s="60" t="s">
        <v>45</v>
      </c>
      <c r="I42" s="60"/>
      <c r="J42" s="13"/>
      <c r="K42" s="60" t="s">
        <v>46</v>
      </c>
      <c r="L42" s="60"/>
      <c r="M42" s="60"/>
      <c r="N42" s="4"/>
    </row>
    <row r="46" spans="2:14" x14ac:dyDescent="0.25">
      <c r="B46" s="22" t="s">
        <v>47</v>
      </c>
      <c r="C46" s="22"/>
      <c r="D46" s="22"/>
      <c r="E46" s="22"/>
      <c r="F46" s="22"/>
    </row>
  </sheetData>
  <sheetProtection algorithmName="SHA-512" hashValue="/jBl/JfUkVnl4Jq+7u9GcKiBTTWtJ2B42kY/PrmJ2MYVBxkLVni67M88Yuhdljn+LVSdwDR+wgN23h5Rc1hUvw==" saltValue="zgnQ+2zVEkgxJRU1bvHwjw==" spinCount="100000" sheet="1" objects="1" scenarios="1" selectLockedCells="1"/>
  <mergeCells count="34">
    <mergeCell ref="H36:I36"/>
    <mergeCell ref="K36:M36"/>
    <mergeCell ref="C36:F36"/>
    <mergeCell ref="C35:I35"/>
    <mergeCell ref="F3:M3"/>
    <mergeCell ref="C34:I34"/>
    <mergeCell ref="K34:M34"/>
    <mergeCell ref="J35:L35"/>
    <mergeCell ref="I7:M7"/>
    <mergeCell ref="I8:M8"/>
    <mergeCell ref="I9:M9"/>
    <mergeCell ref="I10:M10"/>
    <mergeCell ref="F2:M2"/>
    <mergeCell ref="F1:M1"/>
    <mergeCell ref="B20:K20"/>
    <mergeCell ref="K33:M33"/>
    <mergeCell ref="H33:I33"/>
    <mergeCell ref="C33:F33"/>
    <mergeCell ref="C7:E7"/>
    <mergeCell ref="C8:E8"/>
    <mergeCell ref="G28:H28"/>
    <mergeCell ref="G26:H26"/>
    <mergeCell ref="C39:F39"/>
    <mergeCell ref="H39:I39"/>
    <mergeCell ref="K39:M39"/>
    <mergeCell ref="C40:F40"/>
    <mergeCell ref="H40:I40"/>
    <mergeCell ref="K40:M40"/>
    <mergeCell ref="C41:F41"/>
    <mergeCell ref="H41:I41"/>
    <mergeCell ref="K41:M41"/>
    <mergeCell ref="C42:F42"/>
    <mergeCell ref="H42:I42"/>
    <mergeCell ref="K42:M42"/>
  </mergeCells>
  <pageMargins left="0.7" right="0.7" top="0.75" bottom="0.75" header="0.3" footer="0.3"/>
  <pageSetup paperSize="17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Option Button 2">
              <controlPr locked="0" defaultSize="0" autoFill="0" autoLine="0" autoPict="0">
                <anchor moveWithCells="1">
                  <from>
                    <xdr:col>2</xdr:col>
                    <xdr:colOff>771525</xdr:colOff>
                    <xdr:row>11</xdr:row>
                    <xdr:rowOff>200025</xdr:rowOff>
                  </from>
                  <to>
                    <xdr:col>3</xdr:col>
                    <xdr:colOff>400050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Option Button 3">
              <controlPr locked="0" defaultSize="0" autoFill="0" autoLine="0" autoPict="0">
                <anchor moveWithCells="1">
                  <from>
                    <xdr:col>2</xdr:col>
                    <xdr:colOff>190500</xdr:colOff>
                    <xdr:row>11</xdr:row>
                    <xdr:rowOff>200025</xdr:rowOff>
                  </from>
                  <to>
                    <xdr:col>2</xdr:col>
                    <xdr:colOff>762000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Option Button 4">
              <controlPr locked="0" defaultSize="0" autoFill="0" autoLine="0" autoPict="0">
                <anchor moveWithCells="1">
                  <from>
                    <xdr:col>3</xdr:col>
                    <xdr:colOff>409575</xdr:colOff>
                    <xdr:row>11</xdr:row>
                    <xdr:rowOff>200025</xdr:rowOff>
                  </from>
                  <to>
                    <xdr:col>5</xdr:col>
                    <xdr:colOff>228600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locked="0" defaultSize="0" autoFill="0" autoLine="0" autoPict="0">
                <anchor moveWithCells="1">
                  <from>
                    <xdr:col>11</xdr:col>
                    <xdr:colOff>180975</xdr:colOff>
                    <xdr:row>15</xdr:row>
                    <xdr:rowOff>9525</xdr:rowOff>
                  </from>
                  <to>
                    <xdr:col>11</xdr:col>
                    <xdr:colOff>419100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locked="0" defaultSize="0" autoFill="0" autoLine="0" autoPict="0">
                <anchor moveWithCells="1">
                  <from>
                    <xdr:col>11</xdr:col>
                    <xdr:colOff>180975</xdr:colOff>
                    <xdr:row>17</xdr:row>
                    <xdr:rowOff>9525</xdr:rowOff>
                  </from>
                  <to>
                    <xdr:col>11</xdr:col>
                    <xdr:colOff>419100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locked="0" defaultSize="0" autoFill="0" autoLine="0" autoPict="0">
                <anchor moveWithCells="1">
                  <from>
                    <xdr:col>11</xdr:col>
                    <xdr:colOff>190500</xdr:colOff>
                    <xdr:row>19</xdr:row>
                    <xdr:rowOff>0</xdr:rowOff>
                  </from>
                  <to>
                    <xdr:col>11</xdr:col>
                    <xdr:colOff>428625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locked="0" defaultSize="0" autoFill="0" autoLine="0" autoPict="0">
                <anchor moveWithCells="1">
                  <from>
                    <xdr:col>11</xdr:col>
                    <xdr:colOff>190500</xdr:colOff>
                    <xdr:row>21</xdr:row>
                    <xdr:rowOff>0</xdr:rowOff>
                  </from>
                  <to>
                    <xdr:col>11</xdr:col>
                    <xdr:colOff>428625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locked="0" defaultSize="0" autoFill="0" autoLine="0" autoPict="0">
                <anchor moveWithCells="1">
                  <from>
                    <xdr:col>11</xdr:col>
                    <xdr:colOff>180975</xdr:colOff>
                    <xdr:row>23</xdr:row>
                    <xdr:rowOff>9525</xdr:rowOff>
                  </from>
                  <to>
                    <xdr:col>11</xdr:col>
                    <xdr:colOff>419100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9525</xdr:rowOff>
                  </from>
                  <to>
                    <xdr:col>1</xdr:col>
                    <xdr:colOff>419100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9525</xdr:rowOff>
                  </from>
                  <to>
                    <xdr:col>1</xdr:col>
                    <xdr:colOff>419100</xdr:colOff>
                    <xdr:row>35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6156D-B276-48E2-B64E-0298060E6A46}">
  <sheetPr codeName="Sheet2"/>
  <dimension ref="A1:AI10675"/>
  <sheetViews>
    <sheetView showGridLines="0" tabSelected="1" topLeftCell="Q1" workbookViewId="0">
      <selection activeCell="Q3" sqref="Q3"/>
    </sheetView>
  </sheetViews>
  <sheetFormatPr defaultRowHeight="15" x14ac:dyDescent="0.25"/>
  <cols>
    <col min="1" max="1" width="20.28515625" style="37" hidden="1" customWidth="1"/>
    <col min="2" max="2" width="35.42578125" customWidth="1"/>
    <col min="3" max="3" width="13.28515625" style="33" bestFit="1" customWidth="1"/>
    <col min="4" max="4" width="22.85546875" style="34" customWidth="1"/>
    <col min="5" max="5" width="2.5703125" style="32" customWidth="1"/>
    <col min="6" max="6" width="4.7109375" style="34" customWidth="1"/>
    <col min="7" max="7" width="4.85546875" style="34" customWidth="1"/>
    <col min="8" max="8" width="3.5703125" style="34" customWidth="1"/>
    <col min="9" max="9" width="1.42578125" style="34" customWidth="1"/>
    <col min="10" max="10" width="2.7109375" style="34" customWidth="1"/>
    <col min="11" max="11" width="0.5703125" style="34" hidden="1" customWidth="1"/>
    <col min="12" max="12" width="32.140625" style="34" customWidth="1"/>
    <col min="13" max="13" width="27.42578125" style="34" customWidth="1"/>
    <col min="14" max="15" width="32.140625" style="34" customWidth="1"/>
    <col min="16" max="16" width="34.7109375" style="34" bestFit="1" customWidth="1"/>
    <col min="17" max="17" width="32.140625" style="34" customWidth="1"/>
    <col min="18" max="18" width="25" style="34" hidden="1" customWidth="1"/>
    <col min="19" max="19" width="25.5703125" style="34" hidden="1" customWidth="1"/>
    <col min="20" max="20" width="25.42578125" style="34" hidden="1" customWidth="1"/>
    <col min="21" max="21" width="32.5703125" style="34" bestFit="1" customWidth="1"/>
    <col min="22" max="23" width="34.7109375" style="34" customWidth="1"/>
    <col min="24" max="26" width="32.7109375" style="34" customWidth="1"/>
    <col min="27" max="27" width="40.140625" style="34" customWidth="1"/>
    <col min="28" max="28" width="35.85546875" style="34" customWidth="1"/>
    <col min="29" max="29" width="29.28515625" style="34" hidden="1" customWidth="1"/>
    <col min="30" max="30" width="36.140625" style="34" hidden="1" customWidth="1"/>
    <col min="31" max="31" width="39.140625" style="34" hidden="1" customWidth="1"/>
    <col min="32" max="32" width="24.5703125" style="34" hidden="1" customWidth="1"/>
    <col min="33" max="33" width="26" style="34" hidden="1" customWidth="1"/>
    <col min="34" max="34" width="27.7109375" style="35" customWidth="1"/>
    <col min="35" max="35" width="19.140625" style="37" customWidth="1"/>
  </cols>
  <sheetData>
    <row r="1" spans="1:35" ht="49.5" customHeight="1" x14ac:dyDescent="0.25">
      <c r="A1" s="38" t="s">
        <v>48</v>
      </c>
      <c r="B1" s="53" t="s">
        <v>49</v>
      </c>
      <c r="C1" s="20" t="s">
        <v>50</v>
      </c>
      <c r="D1" s="20" t="s">
        <v>51</v>
      </c>
      <c r="E1" s="39" t="s">
        <v>52</v>
      </c>
      <c r="F1" s="40" t="s">
        <v>53</v>
      </c>
      <c r="G1" s="40" t="s">
        <v>54</v>
      </c>
      <c r="H1" s="40" t="s">
        <v>55</v>
      </c>
      <c r="I1" s="40" t="s">
        <v>56</v>
      </c>
      <c r="J1" s="40" t="s">
        <v>57</v>
      </c>
      <c r="K1" s="40" t="s">
        <v>58</v>
      </c>
      <c r="L1" s="26" t="s">
        <v>59</v>
      </c>
      <c r="M1" s="26" t="s">
        <v>60</v>
      </c>
      <c r="N1" s="26" t="s">
        <v>61</v>
      </c>
      <c r="O1" s="26" t="s">
        <v>62</v>
      </c>
      <c r="P1" s="19" t="s">
        <v>63</v>
      </c>
      <c r="Q1" s="26" t="s">
        <v>64</v>
      </c>
      <c r="R1" s="40" t="s">
        <v>65</v>
      </c>
      <c r="S1" s="40" t="s">
        <v>66</v>
      </c>
      <c r="T1" s="40" t="s">
        <v>67</v>
      </c>
      <c r="U1" s="49" t="s">
        <v>68</v>
      </c>
      <c r="V1" s="49" t="s">
        <v>69</v>
      </c>
      <c r="W1" s="49" t="s">
        <v>70</v>
      </c>
      <c r="X1" s="49" t="s">
        <v>71</v>
      </c>
      <c r="Y1" s="49" t="s">
        <v>72</v>
      </c>
      <c r="Z1" s="49" t="s">
        <v>73</v>
      </c>
      <c r="AA1" s="49" t="s">
        <v>74</v>
      </c>
      <c r="AB1" s="49" t="s">
        <v>75</v>
      </c>
      <c r="AC1" s="41" t="s">
        <v>76</v>
      </c>
      <c r="AD1" s="41" t="s">
        <v>77</v>
      </c>
      <c r="AE1" s="41" t="s">
        <v>78</v>
      </c>
      <c r="AF1" s="41" t="s">
        <v>79</v>
      </c>
      <c r="AG1" s="40" t="s">
        <v>80</v>
      </c>
      <c r="AH1" s="42" t="s">
        <v>81</v>
      </c>
      <c r="AI1"/>
    </row>
    <row r="2" spans="1:35" x14ac:dyDescent="0.25">
      <c r="A2" s="31"/>
      <c r="B2" t="s">
        <v>208</v>
      </c>
      <c r="C2" s="56">
        <v>8742</v>
      </c>
      <c r="D2" s="32" t="s">
        <v>83</v>
      </c>
      <c r="L2" s="34" t="s">
        <v>84</v>
      </c>
      <c r="M2" s="34" t="s">
        <v>85</v>
      </c>
      <c r="N2" s="34" t="s">
        <v>86</v>
      </c>
      <c r="P2" s="34" t="s">
        <v>86</v>
      </c>
      <c r="U2" s="34" t="s">
        <v>209</v>
      </c>
      <c r="X2" s="34" t="s">
        <v>210</v>
      </c>
      <c r="AA2" s="34" t="s">
        <v>211</v>
      </c>
      <c r="AI2"/>
    </row>
    <row r="3" spans="1:35" x14ac:dyDescent="0.25">
      <c r="A3" s="34"/>
      <c r="B3" t="s">
        <v>2491</v>
      </c>
      <c r="C3" s="56">
        <v>8742</v>
      </c>
      <c r="D3" s="32" t="s">
        <v>83</v>
      </c>
      <c r="L3" s="34" t="s">
        <v>84</v>
      </c>
      <c r="M3" s="34" t="s">
        <v>85</v>
      </c>
      <c r="N3" s="34" t="s">
        <v>86</v>
      </c>
      <c r="P3" s="34" t="s">
        <v>86</v>
      </c>
      <c r="U3" s="34" t="s">
        <v>209</v>
      </c>
      <c r="W3" s="34" t="s">
        <v>2492</v>
      </c>
      <c r="Y3" s="34" t="s">
        <v>2493</v>
      </c>
      <c r="AI3"/>
    </row>
    <row r="4" spans="1:35" x14ac:dyDescent="0.25">
      <c r="A4" s="31"/>
      <c r="B4" t="s">
        <v>5311</v>
      </c>
      <c r="C4" s="54">
        <v>8742</v>
      </c>
      <c r="D4" s="32" t="s">
        <v>83</v>
      </c>
      <c r="L4" s="34" t="s">
        <v>5312</v>
      </c>
      <c r="M4" s="34" t="s">
        <v>5179</v>
      </c>
      <c r="N4" s="34" t="s">
        <v>5312</v>
      </c>
      <c r="P4" s="34" t="s">
        <v>5313</v>
      </c>
      <c r="U4" s="34" t="s">
        <v>5314</v>
      </c>
      <c r="W4" s="34" t="s">
        <v>220</v>
      </c>
      <c r="X4" s="34" t="s">
        <v>221</v>
      </c>
      <c r="Y4" s="34" t="s">
        <v>5315</v>
      </c>
      <c r="AA4" s="34" t="s">
        <v>223</v>
      </c>
      <c r="AI4"/>
    </row>
    <row r="5" spans="1:35" x14ac:dyDescent="0.25">
      <c r="A5" s="34"/>
      <c r="B5" t="s">
        <v>218</v>
      </c>
      <c r="C5" s="54">
        <v>8742</v>
      </c>
      <c r="D5" s="32" t="s">
        <v>83</v>
      </c>
      <c r="L5" s="34" t="s">
        <v>84</v>
      </c>
      <c r="M5" s="34" t="s">
        <v>85</v>
      </c>
      <c r="N5" s="34" t="s">
        <v>86</v>
      </c>
      <c r="P5" s="34" t="s">
        <v>86</v>
      </c>
      <c r="U5" s="34" t="s">
        <v>219</v>
      </c>
      <c r="W5" s="34" t="s">
        <v>220</v>
      </c>
      <c r="X5" s="34" t="s">
        <v>221</v>
      </c>
      <c r="Y5" s="34" t="s">
        <v>222</v>
      </c>
      <c r="AA5" s="34" t="s">
        <v>223</v>
      </c>
      <c r="AI5"/>
    </row>
    <row r="6" spans="1:35" x14ac:dyDescent="0.25">
      <c r="A6" s="31"/>
      <c r="B6" t="s">
        <v>2536</v>
      </c>
      <c r="C6" s="54">
        <v>8742</v>
      </c>
      <c r="D6" s="32" t="s">
        <v>83</v>
      </c>
      <c r="L6" s="34" t="s">
        <v>84</v>
      </c>
      <c r="M6" s="34" t="s">
        <v>85</v>
      </c>
      <c r="N6" s="34" t="s">
        <v>86</v>
      </c>
      <c r="P6" s="34" t="s">
        <v>86</v>
      </c>
      <c r="U6" s="34" t="s">
        <v>219</v>
      </c>
      <c r="W6" s="34" t="s">
        <v>220</v>
      </c>
      <c r="X6" s="34" t="s">
        <v>221</v>
      </c>
      <c r="Y6" s="34" t="s">
        <v>222</v>
      </c>
      <c r="AA6" s="34" t="s">
        <v>2537</v>
      </c>
      <c r="AI6"/>
    </row>
    <row r="7" spans="1:35" x14ac:dyDescent="0.25">
      <c r="A7" s="34"/>
      <c r="B7" t="s">
        <v>2992</v>
      </c>
      <c r="C7" s="54">
        <v>8742</v>
      </c>
      <c r="D7" s="32" t="s">
        <v>83</v>
      </c>
      <c r="L7" s="34" t="s">
        <v>84</v>
      </c>
      <c r="M7" s="34" t="s">
        <v>85</v>
      </c>
      <c r="N7" s="34" t="s">
        <v>86</v>
      </c>
      <c r="P7" s="34" t="s">
        <v>86</v>
      </c>
      <c r="U7" s="34" t="s">
        <v>219</v>
      </c>
      <c r="W7" s="34" t="s">
        <v>220</v>
      </c>
      <c r="X7" s="34" t="s">
        <v>221</v>
      </c>
      <c r="Y7" s="34" t="s">
        <v>222</v>
      </c>
      <c r="AA7" s="34" t="s">
        <v>223</v>
      </c>
      <c r="AI7"/>
    </row>
    <row r="8" spans="1:35" x14ac:dyDescent="0.25">
      <c r="A8" s="31"/>
      <c r="B8" t="s">
        <v>3741</v>
      </c>
      <c r="C8" s="54">
        <v>8742</v>
      </c>
      <c r="D8" s="32" t="s">
        <v>83</v>
      </c>
      <c r="L8" s="34" t="s">
        <v>84</v>
      </c>
      <c r="M8" s="34" t="s">
        <v>85</v>
      </c>
      <c r="N8" s="34" t="s">
        <v>86</v>
      </c>
      <c r="P8" s="34" t="s">
        <v>86</v>
      </c>
      <c r="U8" s="34" t="s">
        <v>219</v>
      </c>
      <c r="W8" s="34" t="s">
        <v>220</v>
      </c>
      <c r="X8" s="34" t="s">
        <v>221</v>
      </c>
      <c r="Y8" s="34" t="s">
        <v>222</v>
      </c>
      <c r="AA8" s="34" t="s">
        <v>223</v>
      </c>
      <c r="AI8"/>
    </row>
    <row r="9" spans="1:35" x14ac:dyDescent="0.25">
      <c r="A9" s="34"/>
      <c r="B9" t="s">
        <v>3775</v>
      </c>
      <c r="C9" s="54">
        <v>8742</v>
      </c>
      <c r="D9" s="32" t="s">
        <v>83</v>
      </c>
      <c r="L9" s="34" t="s">
        <v>84</v>
      </c>
      <c r="M9" s="34" t="s">
        <v>85</v>
      </c>
      <c r="N9" s="34" t="s">
        <v>86</v>
      </c>
      <c r="P9" s="34" t="s">
        <v>86</v>
      </c>
      <c r="U9" s="34" t="s">
        <v>219</v>
      </c>
      <c r="W9" s="34" t="s">
        <v>220</v>
      </c>
      <c r="X9" s="34" t="s">
        <v>221</v>
      </c>
      <c r="Y9" s="34" t="s">
        <v>222</v>
      </c>
      <c r="AA9" s="34" t="s">
        <v>211</v>
      </c>
      <c r="AI9"/>
    </row>
    <row r="10" spans="1:35" x14ac:dyDescent="0.25">
      <c r="A10" s="31"/>
      <c r="B10" t="s">
        <v>3863</v>
      </c>
      <c r="C10" s="54">
        <v>8742</v>
      </c>
      <c r="D10" s="32" t="s">
        <v>83</v>
      </c>
      <c r="L10" s="34" t="s">
        <v>84</v>
      </c>
      <c r="M10" s="34" t="s">
        <v>85</v>
      </c>
      <c r="N10" s="34" t="s">
        <v>86</v>
      </c>
      <c r="P10" s="34" t="s">
        <v>86</v>
      </c>
      <c r="U10" s="34" t="s">
        <v>219</v>
      </c>
      <c r="W10" s="34" t="s">
        <v>220</v>
      </c>
      <c r="X10" s="34" t="s">
        <v>221</v>
      </c>
      <c r="Y10" s="34" t="s">
        <v>222</v>
      </c>
      <c r="AA10" s="34" t="s">
        <v>223</v>
      </c>
      <c r="AI10"/>
    </row>
    <row r="11" spans="1:35" x14ac:dyDescent="0.25">
      <c r="A11" s="34"/>
      <c r="B11" t="s">
        <v>3889</v>
      </c>
      <c r="C11" s="54">
        <v>8742</v>
      </c>
      <c r="D11" s="32" t="s">
        <v>83</v>
      </c>
      <c r="L11" s="34" t="s">
        <v>84</v>
      </c>
      <c r="M11" s="34" t="s">
        <v>85</v>
      </c>
      <c r="N11" s="34" t="s">
        <v>86</v>
      </c>
      <c r="P11" s="34" t="s">
        <v>86</v>
      </c>
      <c r="U11" s="34" t="s">
        <v>219</v>
      </c>
      <c r="W11" s="34" t="s">
        <v>220</v>
      </c>
      <c r="X11" s="34" t="s">
        <v>3890</v>
      </c>
      <c r="Y11" s="34" t="s">
        <v>222</v>
      </c>
      <c r="AA11" s="34" t="s">
        <v>223</v>
      </c>
      <c r="AI11"/>
    </row>
    <row r="12" spans="1:35" x14ac:dyDescent="0.25">
      <c r="A12" s="31"/>
      <c r="B12" t="s">
        <v>5244</v>
      </c>
      <c r="C12" s="54">
        <v>8742</v>
      </c>
      <c r="D12" s="32" t="s">
        <v>83</v>
      </c>
      <c r="L12" s="34" t="s">
        <v>84</v>
      </c>
      <c r="M12" s="34" t="s">
        <v>85</v>
      </c>
      <c r="N12" s="34" t="s">
        <v>86</v>
      </c>
      <c r="P12" s="34" t="s">
        <v>86</v>
      </c>
      <c r="U12" s="34" t="s">
        <v>219</v>
      </c>
      <c r="W12" s="34" t="s">
        <v>220</v>
      </c>
      <c r="X12" s="34" t="s">
        <v>221</v>
      </c>
      <c r="Y12" s="34" t="s">
        <v>222</v>
      </c>
      <c r="AA12" s="34" t="s">
        <v>223</v>
      </c>
      <c r="AI12"/>
    </row>
    <row r="13" spans="1:35" x14ac:dyDescent="0.25">
      <c r="A13" s="34"/>
      <c r="B13" t="s">
        <v>5245</v>
      </c>
      <c r="C13" s="54">
        <v>8742</v>
      </c>
      <c r="D13" s="32" t="s">
        <v>83</v>
      </c>
      <c r="L13" s="34" t="s">
        <v>84</v>
      </c>
      <c r="M13" s="34" t="s">
        <v>85</v>
      </c>
      <c r="N13" s="34" t="s">
        <v>86</v>
      </c>
      <c r="P13" s="34" t="s">
        <v>86</v>
      </c>
      <c r="U13" s="34" t="s">
        <v>219</v>
      </c>
      <c r="W13" s="34" t="s">
        <v>220</v>
      </c>
      <c r="X13" s="34" t="s">
        <v>221</v>
      </c>
      <c r="Y13" s="34" t="s">
        <v>222</v>
      </c>
      <c r="AA13" s="34" t="s">
        <v>223</v>
      </c>
      <c r="AI13"/>
    </row>
    <row r="14" spans="1:35" x14ac:dyDescent="0.25">
      <c r="A14" s="31"/>
      <c r="B14" t="s">
        <v>6495</v>
      </c>
      <c r="C14" s="54">
        <v>8742</v>
      </c>
      <c r="D14" s="32" t="s">
        <v>83</v>
      </c>
      <c r="L14" s="34" t="s">
        <v>84</v>
      </c>
      <c r="M14" s="34" t="s">
        <v>85</v>
      </c>
      <c r="N14" s="34" t="s">
        <v>86</v>
      </c>
      <c r="P14" s="34" t="s">
        <v>86</v>
      </c>
      <c r="U14" s="34" t="s">
        <v>219</v>
      </c>
      <c r="W14" s="34" t="s">
        <v>220</v>
      </c>
      <c r="X14" s="34" t="s">
        <v>221</v>
      </c>
      <c r="Y14" s="34" t="s">
        <v>222</v>
      </c>
      <c r="AA14" s="34" t="s">
        <v>223</v>
      </c>
      <c r="AI14"/>
    </row>
    <row r="15" spans="1:35" x14ac:dyDescent="0.25">
      <c r="A15" s="34"/>
      <c r="B15" t="s">
        <v>6539</v>
      </c>
      <c r="C15" s="54">
        <v>8742</v>
      </c>
      <c r="D15" s="32" t="s">
        <v>83</v>
      </c>
      <c r="L15" s="34" t="s">
        <v>84</v>
      </c>
      <c r="M15" s="34" t="s">
        <v>85</v>
      </c>
      <c r="N15" s="34" t="s">
        <v>86</v>
      </c>
      <c r="P15" s="34" t="s">
        <v>86</v>
      </c>
      <c r="U15" s="34" t="s">
        <v>219</v>
      </c>
      <c r="W15" s="34" t="s">
        <v>220</v>
      </c>
      <c r="X15" s="34" t="s">
        <v>221</v>
      </c>
      <c r="Y15" s="34" t="s">
        <v>222</v>
      </c>
      <c r="AA15" s="34" t="s">
        <v>223</v>
      </c>
      <c r="AI15"/>
    </row>
    <row r="16" spans="1:35" x14ac:dyDescent="0.25">
      <c r="A16" s="31"/>
      <c r="B16" t="s">
        <v>6560</v>
      </c>
      <c r="C16" s="54">
        <v>8742</v>
      </c>
      <c r="D16" s="32" t="s">
        <v>83</v>
      </c>
      <c r="L16" s="34" t="s">
        <v>84</v>
      </c>
      <c r="M16" s="34" t="s">
        <v>85</v>
      </c>
      <c r="N16" s="34" t="s">
        <v>86</v>
      </c>
      <c r="P16" s="34" t="s">
        <v>86</v>
      </c>
      <c r="U16" s="34" t="s">
        <v>219</v>
      </c>
      <c r="W16" s="34" t="s">
        <v>220</v>
      </c>
      <c r="X16" s="34" t="s">
        <v>221</v>
      </c>
      <c r="Y16" s="34" t="s">
        <v>222</v>
      </c>
      <c r="AA16" s="34" t="s">
        <v>223</v>
      </c>
      <c r="AI16"/>
    </row>
    <row r="17" spans="1:35" x14ac:dyDescent="0.25">
      <c r="A17" s="34"/>
      <c r="B17" t="s">
        <v>6813</v>
      </c>
      <c r="C17" s="54">
        <v>8742</v>
      </c>
      <c r="D17" s="32" t="s">
        <v>83</v>
      </c>
      <c r="L17" s="34" t="s">
        <v>84</v>
      </c>
      <c r="M17" s="34" t="s">
        <v>85</v>
      </c>
      <c r="N17" s="34" t="s">
        <v>86</v>
      </c>
      <c r="P17" s="34" t="s">
        <v>86</v>
      </c>
      <c r="U17" s="34" t="s">
        <v>219</v>
      </c>
      <c r="W17" s="34" t="s">
        <v>220</v>
      </c>
      <c r="X17" s="34" t="s">
        <v>221</v>
      </c>
      <c r="Y17" s="34" t="s">
        <v>222</v>
      </c>
      <c r="AA17" s="34" t="s">
        <v>223</v>
      </c>
      <c r="AI17"/>
    </row>
    <row r="18" spans="1:35" x14ac:dyDescent="0.25">
      <c r="A18" s="31"/>
      <c r="B18" t="s">
        <v>6931</v>
      </c>
      <c r="C18" s="54">
        <v>8742</v>
      </c>
      <c r="D18" s="32" t="s">
        <v>83</v>
      </c>
      <c r="L18" s="34" t="s">
        <v>84</v>
      </c>
      <c r="M18" s="34" t="s">
        <v>85</v>
      </c>
      <c r="N18" s="34" t="s">
        <v>86</v>
      </c>
      <c r="P18" s="34" t="s">
        <v>86</v>
      </c>
      <c r="U18" s="34" t="s">
        <v>219</v>
      </c>
      <c r="W18" s="34" t="s">
        <v>220</v>
      </c>
      <c r="X18" s="34" t="s">
        <v>221</v>
      </c>
      <c r="Y18" s="34" t="s">
        <v>222</v>
      </c>
      <c r="AA18" s="34" t="s">
        <v>223</v>
      </c>
      <c r="AI18"/>
    </row>
    <row r="19" spans="1:35" x14ac:dyDescent="0.25">
      <c r="A19" s="34"/>
      <c r="B19" t="s">
        <v>6952</v>
      </c>
      <c r="C19" s="54">
        <v>8742</v>
      </c>
      <c r="D19" s="32" t="s">
        <v>83</v>
      </c>
      <c r="L19" s="34" t="s">
        <v>84</v>
      </c>
      <c r="M19" s="34" t="s">
        <v>85</v>
      </c>
      <c r="N19" s="34" t="s">
        <v>86</v>
      </c>
      <c r="P19" s="34" t="s">
        <v>86</v>
      </c>
      <c r="U19" s="34" t="s">
        <v>219</v>
      </c>
      <c r="W19" s="34" t="s">
        <v>220</v>
      </c>
      <c r="X19" s="34" t="s">
        <v>221</v>
      </c>
      <c r="AA19" s="34" t="s">
        <v>223</v>
      </c>
      <c r="AI19"/>
    </row>
    <row r="20" spans="1:35" x14ac:dyDescent="0.25">
      <c r="A20" s="31"/>
      <c r="B20" t="s">
        <v>6954</v>
      </c>
      <c r="C20" s="54">
        <v>8742</v>
      </c>
      <c r="D20" s="32" t="s">
        <v>83</v>
      </c>
      <c r="L20" s="34" t="s">
        <v>84</v>
      </c>
      <c r="M20" s="34" t="s">
        <v>85</v>
      </c>
      <c r="N20" s="34" t="s">
        <v>86</v>
      </c>
      <c r="P20" s="34" t="s">
        <v>86</v>
      </c>
      <c r="U20" s="34" t="s">
        <v>219</v>
      </c>
      <c r="W20" s="34" t="s">
        <v>220</v>
      </c>
      <c r="X20" s="34" t="s">
        <v>221</v>
      </c>
      <c r="Y20" s="34" t="s">
        <v>222</v>
      </c>
      <c r="AA20" s="34" t="s">
        <v>223</v>
      </c>
      <c r="AI20"/>
    </row>
    <row r="21" spans="1:35" x14ac:dyDescent="0.25">
      <c r="A21" s="34"/>
      <c r="B21" t="s">
        <v>7023</v>
      </c>
      <c r="C21" s="54">
        <v>8742</v>
      </c>
      <c r="D21" s="32" t="s">
        <v>83</v>
      </c>
      <c r="L21" s="34" t="s">
        <v>84</v>
      </c>
      <c r="M21" s="34" t="s">
        <v>85</v>
      </c>
      <c r="N21" s="34" t="s">
        <v>86</v>
      </c>
      <c r="P21" s="34" t="s">
        <v>86</v>
      </c>
      <c r="U21" s="34" t="s">
        <v>219</v>
      </c>
      <c r="W21" s="34" t="s">
        <v>220</v>
      </c>
      <c r="X21" s="34" t="s">
        <v>221</v>
      </c>
      <c r="Y21" s="34" t="s">
        <v>222</v>
      </c>
      <c r="AA21" s="34" t="s">
        <v>223</v>
      </c>
      <c r="AI21"/>
    </row>
    <row r="22" spans="1:35" x14ac:dyDescent="0.25">
      <c r="A22" s="31"/>
      <c r="B22" t="s">
        <v>7036</v>
      </c>
      <c r="C22" s="54">
        <v>8742</v>
      </c>
      <c r="D22" s="32" t="s">
        <v>83</v>
      </c>
      <c r="L22" s="34" t="s">
        <v>84</v>
      </c>
      <c r="M22" s="34" t="s">
        <v>85</v>
      </c>
      <c r="N22" s="34" t="s">
        <v>86</v>
      </c>
      <c r="P22" s="34" t="s">
        <v>86</v>
      </c>
      <c r="U22" s="34" t="s">
        <v>219</v>
      </c>
      <c r="W22" s="34" t="s">
        <v>220</v>
      </c>
      <c r="X22" s="34" t="s">
        <v>221</v>
      </c>
      <c r="Y22" s="34" t="s">
        <v>222</v>
      </c>
      <c r="AA22" s="34" t="s">
        <v>223</v>
      </c>
      <c r="AI22"/>
    </row>
    <row r="23" spans="1:35" x14ac:dyDescent="0.25">
      <c r="A23" s="34"/>
      <c r="B23" t="s">
        <v>7163</v>
      </c>
      <c r="C23" s="54">
        <v>8742</v>
      </c>
      <c r="D23" s="32" t="s">
        <v>83</v>
      </c>
      <c r="L23" s="34" t="s">
        <v>84</v>
      </c>
      <c r="M23" s="34" t="s">
        <v>85</v>
      </c>
      <c r="N23" s="34" t="s">
        <v>86</v>
      </c>
      <c r="P23" s="34" t="s">
        <v>86</v>
      </c>
      <c r="U23" s="34" t="s">
        <v>219</v>
      </c>
      <c r="W23" s="34" t="s">
        <v>220</v>
      </c>
      <c r="X23" s="34" t="s">
        <v>221</v>
      </c>
      <c r="Y23" s="34" t="s">
        <v>222</v>
      </c>
      <c r="AA23" s="34" t="s">
        <v>223</v>
      </c>
      <c r="AI23"/>
    </row>
    <row r="24" spans="1:35" x14ac:dyDescent="0.25">
      <c r="A24" s="31"/>
      <c r="B24" t="s">
        <v>7257</v>
      </c>
      <c r="C24" s="54">
        <v>8742</v>
      </c>
      <c r="D24" s="32" t="s">
        <v>83</v>
      </c>
      <c r="L24" s="34" t="s">
        <v>5312</v>
      </c>
      <c r="M24" s="34" t="s">
        <v>5179</v>
      </c>
      <c r="N24" s="34" t="s">
        <v>5312</v>
      </c>
      <c r="P24" s="34" t="s">
        <v>5313</v>
      </c>
      <c r="U24" s="34" t="s">
        <v>219</v>
      </c>
      <c r="W24" s="34" t="s">
        <v>220</v>
      </c>
      <c r="X24" s="34" t="s">
        <v>221</v>
      </c>
      <c r="Y24" s="34" t="s">
        <v>222</v>
      </c>
      <c r="AA24" s="34" t="s">
        <v>223</v>
      </c>
      <c r="AI24"/>
    </row>
    <row r="25" spans="1:35" x14ac:dyDescent="0.25">
      <c r="A25" s="34"/>
      <c r="B25" t="s">
        <v>7342</v>
      </c>
      <c r="C25" s="54">
        <v>8742</v>
      </c>
      <c r="D25" s="32" t="s">
        <v>83</v>
      </c>
      <c r="L25" s="34" t="s">
        <v>84</v>
      </c>
      <c r="M25" s="34" t="s">
        <v>85</v>
      </c>
      <c r="N25" s="34" t="s">
        <v>86</v>
      </c>
      <c r="P25" s="34" t="s">
        <v>86</v>
      </c>
      <c r="U25" s="34" t="s">
        <v>219</v>
      </c>
      <c r="W25" s="34" t="s">
        <v>220</v>
      </c>
      <c r="X25" s="34" t="s">
        <v>221</v>
      </c>
      <c r="Y25" s="34" t="s">
        <v>222</v>
      </c>
      <c r="AA25" s="34" t="s">
        <v>223</v>
      </c>
      <c r="AI25"/>
    </row>
    <row r="26" spans="1:35" x14ac:dyDescent="0.25">
      <c r="A26" s="31"/>
      <c r="B26" t="s">
        <v>7357</v>
      </c>
      <c r="C26" s="54">
        <v>8742</v>
      </c>
      <c r="D26" s="32" t="s">
        <v>83</v>
      </c>
      <c r="L26" s="34" t="s">
        <v>84</v>
      </c>
      <c r="M26" s="34" t="s">
        <v>85</v>
      </c>
      <c r="N26" s="34" t="s">
        <v>86</v>
      </c>
      <c r="P26" s="34" t="s">
        <v>86</v>
      </c>
      <c r="U26" s="34" t="s">
        <v>219</v>
      </c>
      <c r="W26" s="34" t="s">
        <v>220</v>
      </c>
      <c r="X26" s="34" t="s">
        <v>221</v>
      </c>
      <c r="Y26" s="34" t="s">
        <v>222</v>
      </c>
      <c r="AA26" s="34" t="s">
        <v>223</v>
      </c>
      <c r="AI26"/>
    </row>
    <row r="27" spans="1:35" x14ac:dyDescent="0.25">
      <c r="A27" s="34"/>
      <c r="B27" t="s">
        <v>7513</v>
      </c>
      <c r="C27" s="54">
        <v>8742</v>
      </c>
      <c r="D27" s="32" t="s">
        <v>83</v>
      </c>
      <c r="L27" s="34" t="s">
        <v>84</v>
      </c>
      <c r="M27" s="34" t="s">
        <v>85</v>
      </c>
      <c r="N27" s="34" t="s">
        <v>86</v>
      </c>
      <c r="P27" s="34" t="s">
        <v>86</v>
      </c>
      <c r="U27" s="34" t="s">
        <v>219</v>
      </c>
      <c r="W27" s="34" t="s">
        <v>220</v>
      </c>
      <c r="X27" s="34" t="s">
        <v>221</v>
      </c>
      <c r="Y27" s="34" t="s">
        <v>222</v>
      </c>
      <c r="AA27" s="34" t="s">
        <v>223</v>
      </c>
      <c r="AI27"/>
    </row>
    <row r="28" spans="1:35" x14ac:dyDescent="0.25">
      <c r="A28" s="31"/>
      <c r="B28" t="s">
        <v>7556</v>
      </c>
      <c r="C28" s="54">
        <v>8742</v>
      </c>
      <c r="D28" s="32" t="s">
        <v>83</v>
      </c>
      <c r="L28" s="34" t="s">
        <v>5312</v>
      </c>
      <c r="M28" s="34" t="s">
        <v>5179</v>
      </c>
      <c r="N28" s="34" t="s">
        <v>5312</v>
      </c>
      <c r="P28" s="34" t="s">
        <v>5312</v>
      </c>
      <c r="U28" s="34" t="s">
        <v>219</v>
      </c>
      <c r="W28" s="34" t="s">
        <v>7329</v>
      </c>
      <c r="X28" s="34" t="s">
        <v>221</v>
      </c>
      <c r="Y28" s="34" t="s">
        <v>222</v>
      </c>
      <c r="AA28" s="34" t="s">
        <v>223</v>
      </c>
      <c r="AI28"/>
    </row>
    <row r="29" spans="1:35" x14ac:dyDescent="0.25">
      <c r="A29" s="34"/>
      <c r="B29" t="s">
        <v>7579</v>
      </c>
      <c r="C29" s="54">
        <v>8742</v>
      </c>
      <c r="D29" s="32" t="s">
        <v>83</v>
      </c>
      <c r="L29" s="34" t="s">
        <v>84</v>
      </c>
      <c r="M29" s="34" t="s">
        <v>85</v>
      </c>
      <c r="N29" s="34" t="s">
        <v>86</v>
      </c>
      <c r="P29" s="34" t="s">
        <v>86</v>
      </c>
      <c r="U29" s="34" t="s">
        <v>219</v>
      </c>
      <c r="W29" s="34" t="s">
        <v>220</v>
      </c>
      <c r="X29" s="34" t="s">
        <v>221</v>
      </c>
      <c r="Y29" s="34" t="s">
        <v>222</v>
      </c>
      <c r="AA29" s="34" t="s">
        <v>223</v>
      </c>
      <c r="AI29"/>
    </row>
    <row r="30" spans="1:35" x14ac:dyDescent="0.25">
      <c r="A30" s="31"/>
      <c r="B30" t="s">
        <v>7580</v>
      </c>
      <c r="C30" s="54">
        <v>8742</v>
      </c>
      <c r="D30" s="32" t="s">
        <v>83</v>
      </c>
      <c r="L30" s="34" t="s">
        <v>84</v>
      </c>
      <c r="M30" s="34" t="s">
        <v>85</v>
      </c>
      <c r="N30" s="34" t="s">
        <v>86</v>
      </c>
      <c r="P30" s="34" t="s">
        <v>86</v>
      </c>
      <c r="U30" s="34" t="s">
        <v>219</v>
      </c>
      <c r="W30" s="34" t="s">
        <v>220</v>
      </c>
      <c r="X30" s="34" t="s">
        <v>221</v>
      </c>
      <c r="Y30" s="34" t="s">
        <v>222</v>
      </c>
      <c r="AA30" s="34" t="s">
        <v>223</v>
      </c>
      <c r="AI30"/>
    </row>
    <row r="31" spans="1:35" x14ac:dyDescent="0.25">
      <c r="A31" s="34"/>
      <c r="B31" t="s">
        <v>7581</v>
      </c>
      <c r="C31" s="54">
        <v>8742</v>
      </c>
      <c r="D31" s="32" t="s">
        <v>83</v>
      </c>
      <c r="L31" s="34" t="s">
        <v>84</v>
      </c>
      <c r="M31" s="34" t="s">
        <v>85</v>
      </c>
      <c r="N31" s="34" t="s">
        <v>86</v>
      </c>
      <c r="P31" s="34" t="s">
        <v>86</v>
      </c>
      <c r="U31" s="34" t="s">
        <v>219</v>
      </c>
      <c r="W31" s="34" t="s">
        <v>220</v>
      </c>
      <c r="X31" s="34" t="s">
        <v>221</v>
      </c>
      <c r="Y31" s="34" t="s">
        <v>222</v>
      </c>
      <c r="AA31" s="34" t="s">
        <v>223</v>
      </c>
      <c r="AI31"/>
    </row>
    <row r="32" spans="1:35" x14ac:dyDescent="0.25">
      <c r="A32" s="31"/>
      <c r="B32" t="s">
        <v>7582</v>
      </c>
      <c r="C32" s="54">
        <v>8742</v>
      </c>
      <c r="D32" s="32" t="s">
        <v>83</v>
      </c>
      <c r="L32" s="34" t="s">
        <v>84</v>
      </c>
      <c r="M32" s="34" t="s">
        <v>85</v>
      </c>
      <c r="N32" s="34" t="s">
        <v>86</v>
      </c>
      <c r="P32" s="34" t="s">
        <v>86</v>
      </c>
      <c r="U32" s="34" t="s">
        <v>219</v>
      </c>
      <c r="W32" s="34" t="s">
        <v>220</v>
      </c>
      <c r="X32" s="34" t="s">
        <v>221</v>
      </c>
      <c r="Y32" s="34" t="s">
        <v>222</v>
      </c>
      <c r="AA32" s="34" t="s">
        <v>223</v>
      </c>
      <c r="AI32"/>
    </row>
    <row r="33" spans="1:35" x14ac:dyDescent="0.25">
      <c r="A33" s="34"/>
      <c r="B33" t="s">
        <v>7583</v>
      </c>
      <c r="C33" s="54">
        <v>8742</v>
      </c>
      <c r="D33" s="32" t="s">
        <v>83</v>
      </c>
      <c r="L33" s="34" t="s">
        <v>84</v>
      </c>
      <c r="M33" s="34" t="s">
        <v>85</v>
      </c>
      <c r="N33" s="34" t="s">
        <v>86</v>
      </c>
      <c r="P33" s="34" t="s">
        <v>86</v>
      </c>
      <c r="U33" s="34" t="s">
        <v>219</v>
      </c>
      <c r="W33" s="34" t="s">
        <v>220</v>
      </c>
      <c r="X33" s="34" t="s">
        <v>221</v>
      </c>
      <c r="Y33" s="34" t="s">
        <v>222</v>
      </c>
      <c r="AA33" s="34" t="s">
        <v>223</v>
      </c>
      <c r="AI33"/>
    </row>
    <row r="34" spans="1:35" x14ac:dyDescent="0.25">
      <c r="A34" s="31"/>
      <c r="B34" t="s">
        <v>82</v>
      </c>
      <c r="C34" s="86">
        <v>8742</v>
      </c>
      <c r="D34" s="32" t="s">
        <v>83</v>
      </c>
      <c r="L34" s="34" t="s">
        <v>84</v>
      </c>
      <c r="M34" s="34" t="s">
        <v>85</v>
      </c>
      <c r="N34" s="34" t="s">
        <v>86</v>
      </c>
      <c r="P34" s="34" t="s">
        <v>86</v>
      </c>
      <c r="AI34"/>
    </row>
    <row r="35" spans="1:35" x14ac:dyDescent="0.25">
      <c r="A35" s="34"/>
      <c r="B35" t="s">
        <v>87</v>
      </c>
      <c r="C35" s="86">
        <v>8742</v>
      </c>
      <c r="D35" s="32" t="s">
        <v>83</v>
      </c>
      <c r="L35" s="34" t="s">
        <v>84</v>
      </c>
      <c r="M35" s="34" t="s">
        <v>85</v>
      </c>
      <c r="N35" s="34" t="s">
        <v>86</v>
      </c>
      <c r="P35" s="34" t="s">
        <v>86</v>
      </c>
      <c r="AI35"/>
    </row>
    <row r="36" spans="1:35" x14ac:dyDescent="0.25">
      <c r="A36" s="31"/>
      <c r="B36" t="s">
        <v>88</v>
      </c>
      <c r="C36" s="54">
        <v>8742</v>
      </c>
      <c r="D36" s="32" t="s">
        <v>83</v>
      </c>
      <c r="L36" s="34" t="s">
        <v>84</v>
      </c>
      <c r="M36" s="34" t="s">
        <v>85</v>
      </c>
      <c r="N36" s="34" t="s">
        <v>86</v>
      </c>
      <c r="P36" s="34" t="s">
        <v>86</v>
      </c>
      <c r="AI36"/>
    </row>
    <row r="37" spans="1:35" x14ac:dyDescent="0.25">
      <c r="A37" s="34"/>
      <c r="B37" t="s">
        <v>89</v>
      </c>
      <c r="C37" s="54">
        <v>8742</v>
      </c>
      <c r="D37" s="32" t="s">
        <v>83</v>
      </c>
      <c r="L37" s="34" t="s">
        <v>84</v>
      </c>
      <c r="M37" s="34" t="s">
        <v>85</v>
      </c>
      <c r="N37" s="34" t="s">
        <v>86</v>
      </c>
      <c r="P37" s="34" t="s">
        <v>86</v>
      </c>
      <c r="AI37"/>
    </row>
    <row r="38" spans="1:35" x14ac:dyDescent="0.25">
      <c r="A38" s="31"/>
      <c r="B38" t="s">
        <v>90</v>
      </c>
      <c r="C38" s="54">
        <v>8742</v>
      </c>
      <c r="D38" s="32" t="s">
        <v>83</v>
      </c>
      <c r="L38" s="34" t="s">
        <v>84</v>
      </c>
      <c r="M38" s="34" t="s">
        <v>85</v>
      </c>
      <c r="N38" s="34" t="s">
        <v>86</v>
      </c>
      <c r="P38" s="34" t="s">
        <v>86</v>
      </c>
      <c r="AI38"/>
    </row>
    <row r="39" spans="1:35" x14ac:dyDescent="0.25">
      <c r="A39" s="34"/>
      <c r="B39" t="s">
        <v>91</v>
      </c>
      <c r="C39" s="54">
        <v>8742</v>
      </c>
      <c r="D39" s="32" t="s">
        <v>83</v>
      </c>
      <c r="L39" s="34" t="s">
        <v>84</v>
      </c>
      <c r="M39" s="34" t="s">
        <v>85</v>
      </c>
      <c r="N39" s="34" t="s">
        <v>86</v>
      </c>
      <c r="P39" s="34" t="s">
        <v>86</v>
      </c>
      <c r="AI39"/>
    </row>
    <row r="40" spans="1:35" x14ac:dyDescent="0.25">
      <c r="A40" s="31"/>
      <c r="B40" t="s">
        <v>92</v>
      </c>
      <c r="C40" s="54">
        <v>8742</v>
      </c>
      <c r="D40" s="32" t="s">
        <v>83</v>
      </c>
      <c r="L40" s="34" t="s">
        <v>84</v>
      </c>
      <c r="M40" s="34" t="s">
        <v>85</v>
      </c>
      <c r="N40" s="34" t="s">
        <v>86</v>
      </c>
      <c r="P40" s="34" t="s">
        <v>86</v>
      </c>
      <c r="AI40"/>
    </row>
    <row r="41" spans="1:35" x14ac:dyDescent="0.25">
      <c r="A41" s="34"/>
      <c r="B41" t="s">
        <v>93</v>
      </c>
      <c r="C41" s="54">
        <v>8742</v>
      </c>
      <c r="D41" s="32" t="s">
        <v>83</v>
      </c>
      <c r="L41" s="34" t="s">
        <v>84</v>
      </c>
      <c r="M41" s="34" t="s">
        <v>85</v>
      </c>
      <c r="N41" s="34" t="s">
        <v>86</v>
      </c>
      <c r="P41" s="34" t="s">
        <v>86</v>
      </c>
      <c r="AI41"/>
    </row>
    <row r="42" spans="1:35" x14ac:dyDescent="0.25">
      <c r="A42" s="31"/>
      <c r="B42" t="s">
        <v>94</v>
      </c>
      <c r="C42" s="54">
        <v>8742</v>
      </c>
      <c r="D42" s="32" t="s">
        <v>83</v>
      </c>
      <c r="L42" s="34" t="s">
        <v>84</v>
      </c>
      <c r="M42" s="34" t="s">
        <v>85</v>
      </c>
      <c r="N42" s="34" t="s">
        <v>86</v>
      </c>
      <c r="P42" s="34" t="s">
        <v>86</v>
      </c>
      <c r="AI42"/>
    </row>
    <row r="43" spans="1:35" x14ac:dyDescent="0.25">
      <c r="A43" s="34"/>
      <c r="B43" t="s">
        <v>95</v>
      </c>
      <c r="C43" s="54">
        <v>8742</v>
      </c>
      <c r="D43" s="32" t="s">
        <v>83</v>
      </c>
      <c r="L43" s="34" t="s">
        <v>84</v>
      </c>
      <c r="M43" s="34" t="s">
        <v>85</v>
      </c>
      <c r="N43" s="34" t="s">
        <v>86</v>
      </c>
      <c r="P43" s="34" t="s">
        <v>86</v>
      </c>
      <c r="AI43"/>
    </row>
    <row r="44" spans="1:35" x14ac:dyDescent="0.25">
      <c r="A44" s="31"/>
      <c r="B44" t="s">
        <v>96</v>
      </c>
      <c r="C44" s="54">
        <v>8742</v>
      </c>
      <c r="D44" s="32" t="s">
        <v>83</v>
      </c>
      <c r="L44" s="34" t="s">
        <v>84</v>
      </c>
      <c r="M44" s="34" t="s">
        <v>85</v>
      </c>
      <c r="N44" s="34" t="s">
        <v>86</v>
      </c>
      <c r="P44" s="34" t="s">
        <v>86</v>
      </c>
      <c r="AI44"/>
    </row>
    <row r="45" spans="1:35" x14ac:dyDescent="0.25">
      <c r="A45" s="34"/>
      <c r="B45" t="s">
        <v>97</v>
      </c>
      <c r="C45" s="54">
        <v>8742</v>
      </c>
      <c r="D45" s="32" t="s">
        <v>83</v>
      </c>
      <c r="L45" s="34" t="s">
        <v>84</v>
      </c>
      <c r="M45" s="34" t="s">
        <v>85</v>
      </c>
      <c r="N45" s="34" t="s">
        <v>86</v>
      </c>
      <c r="P45" s="34" t="s">
        <v>86</v>
      </c>
      <c r="AI45"/>
    </row>
    <row r="46" spans="1:35" x14ac:dyDescent="0.25">
      <c r="A46" s="31"/>
      <c r="B46" t="s">
        <v>98</v>
      </c>
      <c r="C46" s="54">
        <v>8742</v>
      </c>
      <c r="D46" s="32" t="s">
        <v>83</v>
      </c>
      <c r="L46" s="34" t="s">
        <v>84</v>
      </c>
      <c r="M46" s="34" t="s">
        <v>85</v>
      </c>
      <c r="N46" s="34" t="s">
        <v>86</v>
      </c>
      <c r="P46" s="34" t="s">
        <v>86</v>
      </c>
      <c r="AI46"/>
    </row>
    <row r="47" spans="1:35" x14ac:dyDescent="0.25">
      <c r="A47" s="34"/>
      <c r="B47" t="s">
        <v>99</v>
      </c>
      <c r="C47" s="54">
        <v>8742</v>
      </c>
      <c r="D47" s="32" t="s">
        <v>83</v>
      </c>
      <c r="L47" s="34" t="s">
        <v>84</v>
      </c>
      <c r="M47" s="34" t="s">
        <v>85</v>
      </c>
      <c r="N47" s="34" t="s">
        <v>86</v>
      </c>
      <c r="P47" s="34" t="s">
        <v>86</v>
      </c>
      <c r="AI47"/>
    </row>
    <row r="48" spans="1:35" x14ac:dyDescent="0.25">
      <c r="A48" s="31"/>
      <c r="B48" t="s">
        <v>100</v>
      </c>
      <c r="C48" s="54">
        <v>8742</v>
      </c>
      <c r="D48" s="32" t="s">
        <v>83</v>
      </c>
      <c r="L48" s="34" t="s">
        <v>84</v>
      </c>
      <c r="M48" s="34" t="s">
        <v>85</v>
      </c>
      <c r="N48" s="34" t="s">
        <v>86</v>
      </c>
      <c r="P48" s="34" t="s">
        <v>86</v>
      </c>
      <c r="AI48"/>
    </row>
    <row r="49" spans="1:35" x14ac:dyDescent="0.25">
      <c r="A49" s="34"/>
      <c r="B49" t="s">
        <v>101</v>
      </c>
      <c r="C49" s="54">
        <v>8742</v>
      </c>
      <c r="D49" s="32" t="s">
        <v>83</v>
      </c>
      <c r="L49" s="34" t="s">
        <v>84</v>
      </c>
      <c r="M49" s="34" t="s">
        <v>85</v>
      </c>
      <c r="N49" s="34" t="s">
        <v>86</v>
      </c>
      <c r="P49" s="34" t="s">
        <v>86</v>
      </c>
      <c r="AI49"/>
    </row>
    <row r="50" spans="1:35" x14ac:dyDescent="0.25">
      <c r="A50" s="31"/>
      <c r="B50" t="s">
        <v>102</v>
      </c>
      <c r="C50" s="54">
        <v>8742</v>
      </c>
      <c r="D50" s="32" t="s">
        <v>83</v>
      </c>
      <c r="L50" s="34" t="s">
        <v>84</v>
      </c>
      <c r="M50" s="34" t="s">
        <v>85</v>
      </c>
      <c r="N50" s="34" t="s">
        <v>86</v>
      </c>
      <c r="P50" s="34" t="s">
        <v>86</v>
      </c>
      <c r="AI50"/>
    </row>
    <row r="51" spans="1:35" x14ac:dyDescent="0.25">
      <c r="A51" s="34"/>
      <c r="B51" t="s">
        <v>103</v>
      </c>
      <c r="C51" s="54">
        <v>8742</v>
      </c>
      <c r="D51" s="32" t="s">
        <v>83</v>
      </c>
      <c r="L51" s="34" t="s">
        <v>84</v>
      </c>
      <c r="M51" s="34" t="s">
        <v>85</v>
      </c>
      <c r="N51" s="34" t="s">
        <v>86</v>
      </c>
      <c r="P51" s="34" t="s">
        <v>86</v>
      </c>
      <c r="AI51"/>
    </row>
    <row r="52" spans="1:35" x14ac:dyDescent="0.25">
      <c r="A52" s="31"/>
      <c r="B52" t="s">
        <v>104</v>
      </c>
      <c r="C52" s="54">
        <v>8742</v>
      </c>
      <c r="D52" s="32" t="s">
        <v>83</v>
      </c>
      <c r="L52" s="34" t="s">
        <v>84</v>
      </c>
      <c r="M52" s="34" t="s">
        <v>85</v>
      </c>
      <c r="N52" s="34" t="s">
        <v>86</v>
      </c>
      <c r="P52" s="34" t="s">
        <v>86</v>
      </c>
      <c r="AI52"/>
    </row>
    <row r="53" spans="1:35" x14ac:dyDescent="0.25">
      <c r="A53" s="34"/>
      <c r="B53" t="s">
        <v>105</v>
      </c>
      <c r="C53" s="54">
        <v>8742</v>
      </c>
      <c r="D53" s="32" t="s">
        <v>83</v>
      </c>
      <c r="L53" s="34" t="s">
        <v>84</v>
      </c>
      <c r="M53" s="34" t="s">
        <v>85</v>
      </c>
      <c r="N53" s="34" t="s">
        <v>86</v>
      </c>
      <c r="P53" s="34" t="s">
        <v>86</v>
      </c>
      <c r="AI53"/>
    </row>
    <row r="54" spans="1:35" x14ac:dyDescent="0.25">
      <c r="A54" s="31"/>
      <c r="B54" t="s">
        <v>106</v>
      </c>
      <c r="C54" s="54">
        <v>8742</v>
      </c>
      <c r="D54" s="32" t="s">
        <v>83</v>
      </c>
      <c r="L54" s="34" t="s">
        <v>84</v>
      </c>
      <c r="M54" s="34" t="s">
        <v>85</v>
      </c>
      <c r="N54" s="34" t="s">
        <v>86</v>
      </c>
      <c r="P54" s="34" t="s">
        <v>86</v>
      </c>
      <c r="AI54"/>
    </row>
    <row r="55" spans="1:35" x14ac:dyDescent="0.25">
      <c r="A55" s="34"/>
      <c r="B55" t="s">
        <v>107</v>
      </c>
      <c r="C55" s="54">
        <v>8742</v>
      </c>
      <c r="D55" s="32" t="s">
        <v>83</v>
      </c>
      <c r="L55" s="34" t="s">
        <v>84</v>
      </c>
      <c r="M55" s="34" t="s">
        <v>85</v>
      </c>
      <c r="N55" s="34" t="s">
        <v>86</v>
      </c>
      <c r="P55" s="34" t="s">
        <v>86</v>
      </c>
      <c r="AI55"/>
    </row>
    <row r="56" spans="1:35" x14ac:dyDescent="0.25">
      <c r="A56" s="31"/>
      <c r="B56" t="s">
        <v>108</v>
      </c>
      <c r="C56" s="54">
        <v>8742</v>
      </c>
      <c r="D56" s="32" t="s">
        <v>83</v>
      </c>
      <c r="L56" s="34" t="s">
        <v>84</v>
      </c>
      <c r="M56" s="34" t="s">
        <v>85</v>
      </c>
      <c r="N56" s="34" t="s">
        <v>86</v>
      </c>
      <c r="P56" s="34" t="s">
        <v>86</v>
      </c>
      <c r="AI56"/>
    </row>
    <row r="57" spans="1:35" x14ac:dyDescent="0.25">
      <c r="A57" s="34"/>
      <c r="B57" t="s">
        <v>109</v>
      </c>
      <c r="C57" s="54">
        <v>8742</v>
      </c>
      <c r="D57" s="32" t="s">
        <v>83</v>
      </c>
      <c r="L57" s="34" t="s">
        <v>84</v>
      </c>
      <c r="M57" s="34" t="s">
        <v>85</v>
      </c>
      <c r="N57" s="34" t="s">
        <v>86</v>
      </c>
      <c r="P57" s="34" t="s">
        <v>86</v>
      </c>
      <c r="AI57"/>
    </row>
    <row r="58" spans="1:35" x14ac:dyDescent="0.25">
      <c r="A58" s="31"/>
      <c r="B58" t="s">
        <v>110</v>
      </c>
      <c r="C58" s="54">
        <v>8742</v>
      </c>
      <c r="D58" s="32" t="s">
        <v>83</v>
      </c>
      <c r="L58" s="34" t="s">
        <v>84</v>
      </c>
      <c r="M58" s="34" t="s">
        <v>85</v>
      </c>
      <c r="N58" s="34" t="s">
        <v>86</v>
      </c>
      <c r="P58" s="34" t="s">
        <v>86</v>
      </c>
      <c r="AI58"/>
    </row>
    <row r="59" spans="1:35" x14ac:dyDescent="0.25">
      <c r="A59" s="34"/>
      <c r="B59" t="s">
        <v>111</v>
      </c>
      <c r="C59" s="54">
        <v>8742</v>
      </c>
      <c r="D59" s="32" t="s">
        <v>83</v>
      </c>
      <c r="L59" s="34" t="s">
        <v>84</v>
      </c>
      <c r="M59" s="34" t="s">
        <v>85</v>
      </c>
      <c r="N59" s="34" t="s">
        <v>86</v>
      </c>
      <c r="P59" s="34" t="s">
        <v>86</v>
      </c>
      <c r="AI59"/>
    </row>
    <row r="60" spans="1:35" x14ac:dyDescent="0.25">
      <c r="A60" s="31"/>
      <c r="B60" t="s">
        <v>112</v>
      </c>
      <c r="C60" s="54">
        <v>8742</v>
      </c>
      <c r="D60" s="32" t="s">
        <v>83</v>
      </c>
      <c r="L60" s="34" t="s">
        <v>84</v>
      </c>
      <c r="M60" s="34" t="s">
        <v>85</v>
      </c>
      <c r="N60" s="34" t="s">
        <v>86</v>
      </c>
      <c r="P60" s="34" t="s">
        <v>86</v>
      </c>
      <c r="AI60"/>
    </row>
    <row r="61" spans="1:35" x14ac:dyDescent="0.25">
      <c r="A61" s="34"/>
      <c r="B61" t="s">
        <v>113</v>
      </c>
      <c r="C61" s="54">
        <v>8742</v>
      </c>
      <c r="D61" s="32" t="s">
        <v>83</v>
      </c>
      <c r="L61" s="34" t="s">
        <v>84</v>
      </c>
      <c r="M61" s="34" t="s">
        <v>85</v>
      </c>
      <c r="N61" s="34" t="s">
        <v>86</v>
      </c>
      <c r="P61" s="34" t="s">
        <v>86</v>
      </c>
      <c r="AI61"/>
    </row>
    <row r="62" spans="1:35" x14ac:dyDescent="0.25">
      <c r="A62" s="31"/>
      <c r="B62" t="s">
        <v>114</v>
      </c>
      <c r="C62" s="54">
        <v>8742</v>
      </c>
      <c r="D62" s="32" t="s">
        <v>83</v>
      </c>
      <c r="L62" s="34" t="s">
        <v>84</v>
      </c>
      <c r="M62" s="34" t="s">
        <v>85</v>
      </c>
      <c r="N62" s="34" t="s">
        <v>86</v>
      </c>
      <c r="P62" s="34" t="s">
        <v>86</v>
      </c>
      <c r="AI62"/>
    </row>
    <row r="63" spans="1:35" x14ac:dyDescent="0.25">
      <c r="A63" s="34"/>
      <c r="B63" t="s">
        <v>115</v>
      </c>
      <c r="C63" s="54">
        <v>8742</v>
      </c>
      <c r="D63" s="32" t="s">
        <v>83</v>
      </c>
      <c r="L63" s="34" t="s">
        <v>84</v>
      </c>
      <c r="M63" s="34" t="s">
        <v>85</v>
      </c>
      <c r="N63" s="34" t="s">
        <v>86</v>
      </c>
      <c r="P63" s="34" t="s">
        <v>86</v>
      </c>
      <c r="AI63"/>
    </row>
    <row r="64" spans="1:35" x14ac:dyDescent="0.25">
      <c r="A64" s="31"/>
      <c r="B64" t="s">
        <v>116</v>
      </c>
      <c r="C64" s="54">
        <v>8742</v>
      </c>
      <c r="D64" s="32" t="s">
        <v>83</v>
      </c>
      <c r="L64" s="34" t="s">
        <v>84</v>
      </c>
      <c r="M64" s="34" t="s">
        <v>85</v>
      </c>
      <c r="N64" s="34" t="s">
        <v>86</v>
      </c>
      <c r="P64" s="34" t="s">
        <v>86</v>
      </c>
      <c r="AI64"/>
    </row>
    <row r="65" spans="1:35" x14ac:dyDescent="0.25">
      <c r="A65" s="34"/>
      <c r="B65" t="s">
        <v>117</v>
      </c>
      <c r="C65" s="54">
        <v>8742</v>
      </c>
      <c r="D65" s="32" t="s">
        <v>83</v>
      </c>
      <c r="L65" s="34" t="s">
        <v>84</v>
      </c>
      <c r="M65" s="34" t="s">
        <v>85</v>
      </c>
      <c r="N65" s="34" t="s">
        <v>86</v>
      </c>
      <c r="P65" s="34" t="s">
        <v>86</v>
      </c>
      <c r="AI65"/>
    </row>
    <row r="66" spans="1:35" x14ac:dyDescent="0.25">
      <c r="A66" s="31"/>
      <c r="B66" t="s">
        <v>118</v>
      </c>
      <c r="C66" s="54">
        <v>8742</v>
      </c>
      <c r="D66" s="32" t="s">
        <v>83</v>
      </c>
      <c r="L66" s="34" t="s">
        <v>84</v>
      </c>
      <c r="M66" s="34" t="s">
        <v>85</v>
      </c>
      <c r="N66" s="34" t="s">
        <v>86</v>
      </c>
      <c r="P66" s="34" t="s">
        <v>86</v>
      </c>
      <c r="AI66"/>
    </row>
    <row r="67" spans="1:35" x14ac:dyDescent="0.25">
      <c r="A67" s="34"/>
      <c r="B67" t="s">
        <v>119</v>
      </c>
      <c r="C67" s="54">
        <v>8742</v>
      </c>
      <c r="D67" s="32" t="s">
        <v>83</v>
      </c>
      <c r="L67" s="34" t="s">
        <v>84</v>
      </c>
      <c r="M67" s="34" t="s">
        <v>85</v>
      </c>
      <c r="N67" s="34" t="s">
        <v>86</v>
      </c>
      <c r="P67" s="34" t="s">
        <v>86</v>
      </c>
      <c r="AI67"/>
    </row>
    <row r="68" spans="1:35" x14ac:dyDescent="0.25">
      <c r="A68" s="31"/>
      <c r="B68" t="s">
        <v>120</v>
      </c>
      <c r="C68" s="54">
        <v>8742</v>
      </c>
      <c r="D68" s="32" t="s">
        <v>83</v>
      </c>
      <c r="L68" s="34" t="s">
        <v>84</v>
      </c>
      <c r="M68" s="34" t="s">
        <v>85</v>
      </c>
      <c r="N68" s="34" t="s">
        <v>86</v>
      </c>
      <c r="P68" s="34" t="s">
        <v>86</v>
      </c>
      <c r="AI68"/>
    </row>
    <row r="69" spans="1:35" x14ac:dyDescent="0.25">
      <c r="A69" s="34"/>
      <c r="B69" t="s">
        <v>121</v>
      </c>
      <c r="C69" s="54">
        <v>8742</v>
      </c>
      <c r="D69" s="32" t="s">
        <v>83</v>
      </c>
      <c r="L69" s="34" t="s">
        <v>84</v>
      </c>
      <c r="M69" s="34" t="s">
        <v>85</v>
      </c>
      <c r="N69" s="34" t="s">
        <v>86</v>
      </c>
      <c r="P69" s="34" t="s">
        <v>86</v>
      </c>
      <c r="AI69"/>
    </row>
    <row r="70" spans="1:35" x14ac:dyDescent="0.25">
      <c r="A70" s="31"/>
      <c r="B70" t="s">
        <v>122</v>
      </c>
      <c r="C70" s="54">
        <v>8742</v>
      </c>
      <c r="D70" s="32" t="s">
        <v>83</v>
      </c>
      <c r="L70" s="34" t="s">
        <v>84</v>
      </c>
      <c r="M70" s="34" t="s">
        <v>85</v>
      </c>
      <c r="N70" s="34" t="s">
        <v>86</v>
      </c>
      <c r="P70" s="34" t="s">
        <v>86</v>
      </c>
      <c r="AI70"/>
    </row>
    <row r="71" spans="1:35" x14ac:dyDescent="0.25">
      <c r="A71" s="34"/>
      <c r="B71" t="s">
        <v>123</v>
      </c>
      <c r="C71" s="54">
        <v>8742</v>
      </c>
      <c r="D71" s="32" t="s">
        <v>83</v>
      </c>
      <c r="L71" s="34" t="s">
        <v>84</v>
      </c>
      <c r="M71" s="34" t="s">
        <v>85</v>
      </c>
      <c r="N71" s="34" t="s">
        <v>86</v>
      </c>
      <c r="P71" s="34" t="s">
        <v>86</v>
      </c>
      <c r="AI71"/>
    </row>
    <row r="72" spans="1:35" x14ac:dyDescent="0.25">
      <c r="A72" s="31"/>
      <c r="B72" t="s">
        <v>124</v>
      </c>
      <c r="C72" s="54">
        <v>8742</v>
      </c>
      <c r="D72" s="32" t="s">
        <v>83</v>
      </c>
      <c r="L72" s="34" t="s">
        <v>84</v>
      </c>
      <c r="M72" s="34" t="s">
        <v>85</v>
      </c>
      <c r="N72" s="34" t="s">
        <v>86</v>
      </c>
      <c r="P72" s="34" t="s">
        <v>86</v>
      </c>
      <c r="AI72"/>
    </row>
    <row r="73" spans="1:35" x14ac:dyDescent="0.25">
      <c r="A73" s="34"/>
      <c r="B73" t="s">
        <v>125</v>
      </c>
      <c r="C73" s="54">
        <v>8742</v>
      </c>
      <c r="D73" s="32" t="s">
        <v>83</v>
      </c>
      <c r="L73" s="34" t="s">
        <v>84</v>
      </c>
      <c r="M73" s="34" t="s">
        <v>85</v>
      </c>
      <c r="N73" s="34" t="s">
        <v>86</v>
      </c>
      <c r="P73" s="34" t="s">
        <v>86</v>
      </c>
      <c r="AI73"/>
    </row>
    <row r="74" spans="1:35" x14ac:dyDescent="0.25">
      <c r="A74" s="31"/>
      <c r="B74" t="s">
        <v>126</v>
      </c>
      <c r="C74" s="54">
        <v>8742</v>
      </c>
      <c r="D74" s="32" t="s">
        <v>83</v>
      </c>
      <c r="L74" s="34" t="s">
        <v>84</v>
      </c>
      <c r="M74" s="34" t="s">
        <v>85</v>
      </c>
      <c r="N74" s="34" t="s">
        <v>86</v>
      </c>
      <c r="P74" s="34" t="s">
        <v>86</v>
      </c>
      <c r="AI74"/>
    </row>
    <row r="75" spans="1:35" x14ac:dyDescent="0.25">
      <c r="A75" s="34"/>
      <c r="B75" t="s">
        <v>127</v>
      </c>
      <c r="C75" s="54">
        <v>8742</v>
      </c>
      <c r="D75" s="32" t="s">
        <v>83</v>
      </c>
      <c r="L75" s="34" t="s">
        <v>84</v>
      </c>
      <c r="M75" s="34" t="s">
        <v>85</v>
      </c>
      <c r="N75" s="34" t="s">
        <v>86</v>
      </c>
      <c r="P75" s="34" t="s">
        <v>86</v>
      </c>
      <c r="AI75"/>
    </row>
    <row r="76" spans="1:35" x14ac:dyDescent="0.25">
      <c r="A76" s="31"/>
      <c r="B76" t="s">
        <v>128</v>
      </c>
      <c r="C76" s="54">
        <v>8742</v>
      </c>
      <c r="D76" s="32" t="s">
        <v>83</v>
      </c>
      <c r="L76" s="34" t="s">
        <v>84</v>
      </c>
      <c r="M76" s="34" t="s">
        <v>85</v>
      </c>
      <c r="N76" s="34" t="s">
        <v>86</v>
      </c>
      <c r="P76" s="34" t="s">
        <v>86</v>
      </c>
      <c r="AI76"/>
    </row>
    <row r="77" spans="1:35" x14ac:dyDescent="0.25">
      <c r="A77" s="34"/>
      <c r="B77" t="s">
        <v>129</v>
      </c>
      <c r="C77" s="54">
        <v>8742</v>
      </c>
      <c r="D77" s="32" t="s">
        <v>83</v>
      </c>
      <c r="L77" s="34" t="s">
        <v>84</v>
      </c>
      <c r="M77" s="34" t="s">
        <v>85</v>
      </c>
      <c r="N77" s="34" t="s">
        <v>86</v>
      </c>
      <c r="P77" s="34" t="s">
        <v>86</v>
      </c>
      <c r="AI77"/>
    </row>
    <row r="78" spans="1:35" x14ac:dyDescent="0.25">
      <c r="A78" s="31"/>
      <c r="B78" t="s">
        <v>130</v>
      </c>
      <c r="C78" s="54">
        <v>8742</v>
      </c>
      <c r="D78" s="32" t="s">
        <v>83</v>
      </c>
      <c r="L78" s="34" t="s">
        <v>84</v>
      </c>
      <c r="M78" s="34" t="s">
        <v>85</v>
      </c>
      <c r="N78" s="34" t="s">
        <v>86</v>
      </c>
      <c r="P78" s="34" t="s">
        <v>86</v>
      </c>
      <c r="AI78"/>
    </row>
    <row r="79" spans="1:35" x14ac:dyDescent="0.25">
      <c r="A79" s="34"/>
      <c r="B79" t="s">
        <v>131</v>
      </c>
      <c r="C79" s="54">
        <v>8742</v>
      </c>
      <c r="D79" s="32" t="s">
        <v>83</v>
      </c>
      <c r="L79" s="34" t="s">
        <v>84</v>
      </c>
      <c r="M79" s="34" t="s">
        <v>85</v>
      </c>
      <c r="N79" s="34" t="s">
        <v>86</v>
      </c>
      <c r="P79" s="34" t="s">
        <v>86</v>
      </c>
      <c r="AI79"/>
    </row>
    <row r="80" spans="1:35" x14ac:dyDescent="0.25">
      <c r="A80" s="31"/>
      <c r="B80" t="s">
        <v>132</v>
      </c>
      <c r="C80" s="54">
        <v>8742</v>
      </c>
      <c r="D80" s="32" t="s">
        <v>83</v>
      </c>
      <c r="L80" s="34" t="s">
        <v>84</v>
      </c>
      <c r="M80" s="34" t="s">
        <v>85</v>
      </c>
      <c r="N80" s="34" t="s">
        <v>86</v>
      </c>
      <c r="P80" s="34" t="s">
        <v>86</v>
      </c>
      <c r="AI80"/>
    </row>
    <row r="81" spans="1:35" x14ac:dyDescent="0.25">
      <c r="A81" s="34"/>
      <c r="B81" t="s">
        <v>133</v>
      </c>
      <c r="C81" s="54">
        <v>8742</v>
      </c>
      <c r="D81" s="32" t="s">
        <v>83</v>
      </c>
      <c r="L81" s="34" t="s">
        <v>84</v>
      </c>
      <c r="M81" s="34" t="s">
        <v>85</v>
      </c>
      <c r="N81" s="34" t="s">
        <v>86</v>
      </c>
      <c r="P81" s="34" t="s">
        <v>86</v>
      </c>
      <c r="AI81"/>
    </row>
    <row r="82" spans="1:35" x14ac:dyDescent="0.25">
      <c r="A82" s="31"/>
      <c r="B82" t="s">
        <v>134</v>
      </c>
      <c r="C82" s="54">
        <v>8742</v>
      </c>
      <c r="D82" s="32" t="s">
        <v>83</v>
      </c>
      <c r="L82" s="34" t="s">
        <v>84</v>
      </c>
      <c r="M82" s="34" t="s">
        <v>85</v>
      </c>
      <c r="N82" s="34" t="s">
        <v>86</v>
      </c>
      <c r="P82" s="34" t="s">
        <v>86</v>
      </c>
      <c r="AI82"/>
    </row>
    <row r="83" spans="1:35" x14ac:dyDescent="0.25">
      <c r="A83" s="34"/>
      <c r="B83" t="s">
        <v>135</v>
      </c>
      <c r="C83" s="54">
        <v>8742</v>
      </c>
      <c r="D83" s="32" t="s">
        <v>83</v>
      </c>
      <c r="L83" s="34" t="s">
        <v>84</v>
      </c>
      <c r="M83" s="34" t="s">
        <v>85</v>
      </c>
      <c r="N83" s="34" t="s">
        <v>86</v>
      </c>
      <c r="P83" s="34" t="s">
        <v>86</v>
      </c>
      <c r="AI83"/>
    </row>
    <row r="84" spans="1:35" x14ac:dyDescent="0.25">
      <c r="A84" s="31"/>
      <c r="B84" t="s">
        <v>136</v>
      </c>
      <c r="C84" s="54">
        <v>8742</v>
      </c>
      <c r="D84" s="32" t="s">
        <v>83</v>
      </c>
      <c r="L84" s="34" t="s">
        <v>84</v>
      </c>
      <c r="M84" s="34" t="s">
        <v>85</v>
      </c>
      <c r="N84" s="34" t="s">
        <v>86</v>
      </c>
      <c r="P84" s="34" t="s">
        <v>86</v>
      </c>
      <c r="AI84"/>
    </row>
    <row r="85" spans="1:35" x14ac:dyDescent="0.25">
      <c r="A85" s="34"/>
      <c r="B85" t="s">
        <v>137</v>
      </c>
      <c r="C85" s="54">
        <v>8742</v>
      </c>
      <c r="D85" s="32" t="s">
        <v>83</v>
      </c>
      <c r="L85" s="34" t="s">
        <v>84</v>
      </c>
      <c r="M85" s="34" t="s">
        <v>85</v>
      </c>
      <c r="N85" s="34" t="s">
        <v>86</v>
      </c>
      <c r="P85" s="34" t="s">
        <v>86</v>
      </c>
      <c r="AI85"/>
    </row>
    <row r="86" spans="1:35" x14ac:dyDescent="0.25">
      <c r="A86" s="31"/>
      <c r="B86" t="s">
        <v>138</v>
      </c>
      <c r="C86" s="54">
        <v>8742</v>
      </c>
      <c r="D86" s="32" t="s">
        <v>83</v>
      </c>
      <c r="L86" s="34" t="s">
        <v>84</v>
      </c>
      <c r="M86" s="34" t="s">
        <v>85</v>
      </c>
      <c r="N86" s="34" t="s">
        <v>86</v>
      </c>
      <c r="P86" s="34" t="s">
        <v>86</v>
      </c>
      <c r="AI86"/>
    </row>
    <row r="87" spans="1:35" x14ac:dyDescent="0.25">
      <c r="A87" s="34"/>
      <c r="B87" t="s">
        <v>139</v>
      </c>
      <c r="C87" s="54">
        <v>8742</v>
      </c>
      <c r="D87" s="32" t="s">
        <v>83</v>
      </c>
      <c r="L87" s="34" t="s">
        <v>84</v>
      </c>
      <c r="M87" s="34" t="s">
        <v>85</v>
      </c>
      <c r="N87" s="34" t="s">
        <v>86</v>
      </c>
      <c r="P87" s="34" t="s">
        <v>86</v>
      </c>
      <c r="AI87"/>
    </row>
    <row r="88" spans="1:35" x14ac:dyDescent="0.25">
      <c r="A88" s="31"/>
      <c r="B88" t="s">
        <v>140</v>
      </c>
      <c r="C88" s="54">
        <v>8742</v>
      </c>
      <c r="D88" s="32" t="s">
        <v>83</v>
      </c>
      <c r="L88" s="34" t="s">
        <v>84</v>
      </c>
      <c r="M88" s="34" t="s">
        <v>85</v>
      </c>
      <c r="N88" s="34" t="s">
        <v>86</v>
      </c>
      <c r="P88" s="34" t="s">
        <v>86</v>
      </c>
      <c r="AI88"/>
    </row>
    <row r="89" spans="1:35" x14ac:dyDescent="0.25">
      <c r="A89" s="34"/>
      <c r="B89" t="s">
        <v>141</v>
      </c>
      <c r="C89" s="54">
        <v>8742</v>
      </c>
      <c r="D89" s="32" t="s">
        <v>83</v>
      </c>
      <c r="L89" s="34" t="s">
        <v>84</v>
      </c>
      <c r="M89" s="34" t="s">
        <v>85</v>
      </c>
      <c r="N89" s="34" t="s">
        <v>86</v>
      </c>
      <c r="P89" s="34" t="s">
        <v>86</v>
      </c>
      <c r="AI89"/>
    </row>
    <row r="90" spans="1:35" x14ac:dyDescent="0.25">
      <c r="A90" s="31"/>
      <c r="B90" t="s">
        <v>142</v>
      </c>
      <c r="C90" s="54">
        <v>8742</v>
      </c>
      <c r="D90" s="32" t="s">
        <v>83</v>
      </c>
      <c r="L90" s="34" t="s">
        <v>84</v>
      </c>
      <c r="M90" s="34" t="s">
        <v>85</v>
      </c>
      <c r="N90" s="34" t="s">
        <v>86</v>
      </c>
      <c r="P90" s="34" t="s">
        <v>86</v>
      </c>
      <c r="AI90"/>
    </row>
    <row r="91" spans="1:35" x14ac:dyDescent="0.25">
      <c r="A91" s="34"/>
      <c r="B91" t="s">
        <v>143</v>
      </c>
      <c r="C91" s="54">
        <v>8742</v>
      </c>
      <c r="D91" s="32" t="s">
        <v>83</v>
      </c>
      <c r="L91" s="34" t="s">
        <v>84</v>
      </c>
      <c r="M91" s="34" t="s">
        <v>85</v>
      </c>
      <c r="N91" s="34" t="s">
        <v>86</v>
      </c>
      <c r="P91" s="34" t="s">
        <v>86</v>
      </c>
      <c r="AI91"/>
    </row>
    <row r="92" spans="1:35" x14ac:dyDescent="0.25">
      <c r="A92" s="31"/>
      <c r="B92" t="s">
        <v>144</v>
      </c>
      <c r="C92" s="54">
        <v>8742</v>
      </c>
      <c r="D92" s="32" t="s">
        <v>83</v>
      </c>
      <c r="L92" s="34" t="s">
        <v>84</v>
      </c>
      <c r="M92" s="34" t="s">
        <v>85</v>
      </c>
      <c r="N92" s="34" t="s">
        <v>86</v>
      </c>
      <c r="P92" s="34" t="s">
        <v>86</v>
      </c>
      <c r="AI92"/>
    </row>
    <row r="93" spans="1:35" x14ac:dyDescent="0.25">
      <c r="A93" s="34"/>
      <c r="B93" t="s">
        <v>145</v>
      </c>
      <c r="C93" s="54">
        <v>8742</v>
      </c>
      <c r="D93" s="32" t="s">
        <v>83</v>
      </c>
      <c r="L93" s="34" t="s">
        <v>84</v>
      </c>
      <c r="M93" s="34" t="s">
        <v>85</v>
      </c>
      <c r="N93" s="34" t="s">
        <v>86</v>
      </c>
      <c r="P93" s="34" t="s">
        <v>86</v>
      </c>
      <c r="AI93"/>
    </row>
    <row r="94" spans="1:35" x14ac:dyDescent="0.25">
      <c r="A94" s="31"/>
      <c r="B94" t="s">
        <v>146</v>
      </c>
      <c r="C94" s="54">
        <v>8742</v>
      </c>
      <c r="D94" s="32" t="s">
        <v>83</v>
      </c>
      <c r="L94" s="34" t="s">
        <v>84</v>
      </c>
      <c r="M94" s="34" t="s">
        <v>85</v>
      </c>
      <c r="N94" s="34" t="s">
        <v>86</v>
      </c>
      <c r="P94" s="34" t="s">
        <v>86</v>
      </c>
      <c r="AI94"/>
    </row>
    <row r="95" spans="1:35" x14ac:dyDescent="0.25">
      <c r="A95" s="34"/>
      <c r="B95" t="s">
        <v>147</v>
      </c>
      <c r="C95" s="54">
        <v>8742</v>
      </c>
      <c r="D95" s="32" t="s">
        <v>83</v>
      </c>
      <c r="L95" s="34" t="s">
        <v>84</v>
      </c>
      <c r="M95" s="34" t="s">
        <v>85</v>
      </c>
      <c r="N95" s="34" t="s">
        <v>86</v>
      </c>
      <c r="P95" s="34" t="s">
        <v>86</v>
      </c>
      <c r="AI95"/>
    </row>
    <row r="96" spans="1:35" x14ac:dyDescent="0.25">
      <c r="A96" s="31"/>
      <c r="B96" t="s">
        <v>148</v>
      </c>
      <c r="C96" s="54">
        <v>8742</v>
      </c>
      <c r="D96" s="32" t="s">
        <v>83</v>
      </c>
      <c r="L96" s="34" t="s">
        <v>84</v>
      </c>
      <c r="M96" s="34" t="s">
        <v>85</v>
      </c>
      <c r="N96" s="34" t="s">
        <v>86</v>
      </c>
      <c r="P96" s="34" t="s">
        <v>86</v>
      </c>
      <c r="AI96"/>
    </row>
    <row r="97" spans="1:35" x14ac:dyDescent="0.25">
      <c r="A97" s="34"/>
      <c r="B97" t="s">
        <v>149</v>
      </c>
      <c r="C97" s="54">
        <v>8742</v>
      </c>
      <c r="D97" s="32" t="s">
        <v>83</v>
      </c>
      <c r="L97" s="34" t="s">
        <v>84</v>
      </c>
      <c r="M97" s="34" t="s">
        <v>85</v>
      </c>
      <c r="N97" s="34" t="s">
        <v>86</v>
      </c>
      <c r="P97" s="34" t="s">
        <v>86</v>
      </c>
      <c r="AI97"/>
    </row>
    <row r="98" spans="1:35" x14ac:dyDescent="0.25">
      <c r="A98" s="31"/>
      <c r="B98" t="s">
        <v>150</v>
      </c>
      <c r="C98" s="54">
        <v>8742</v>
      </c>
      <c r="D98" s="32" t="s">
        <v>83</v>
      </c>
      <c r="L98" s="34" t="s">
        <v>84</v>
      </c>
      <c r="M98" s="34" t="s">
        <v>85</v>
      </c>
      <c r="N98" s="34" t="s">
        <v>86</v>
      </c>
      <c r="P98" s="34" t="s">
        <v>86</v>
      </c>
      <c r="AI98"/>
    </row>
    <row r="99" spans="1:35" x14ac:dyDescent="0.25">
      <c r="A99" s="34"/>
      <c r="B99" t="s">
        <v>151</v>
      </c>
      <c r="C99" s="54">
        <v>8742</v>
      </c>
      <c r="D99" s="32" t="s">
        <v>83</v>
      </c>
      <c r="L99" s="34" t="s">
        <v>84</v>
      </c>
      <c r="M99" s="34" t="s">
        <v>85</v>
      </c>
      <c r="N99" s="34" t="s">
        <v>86</v>
      </c>
      <c r="P99" s="34" t="s">
        <v>86</v>
      </c>
      <c r="AI99"/>
    </row>
    <row r="100" spans="1:35" x14ac:dyDescent="0.25">
      <c r="A100" s="31"/>
      <c r="B100" t="s">
        <v>152</v>
      </c>
      <c r="C100" s="54">
        <v>8742</v>
      </c>
      <c r="D100" s="32" t="s">
        <v>83</v>
      </c>
      <c r="L100" s="34" t="s">
        <v>84</v>
      </c>
      <c r="M100" s="34" t="s">
        <v>85</v>
      </c>
      <c r="N100" s="34" t="s">
        <v>86</v>
      </c>
      <c r="P100" s="34" t="s">
        <v>86</v>
      </c>
      <c r="AI100"/>
    </row>
    <row r="101" spans="1:35" x14ac:dyDescent="0.25">
      <c r="A101" s="34"/>
      <c r="B101" t="s">
        <v>153</v>
      </c>
      <c r="C101" s="54">
        <v>8742</v>
      </c>
      <c r="D101" s="32" t="s">
        <v>83</v>
      </c>
      <c r="L101" s="34" t="s">
        <v>84</v>
      </c>
      <c r="M101" s="34" t="s">
        <v>85</v>
      </c>
      <c r="N101" s="34" t="s">
        <v>86</v>
      </c>
      <c r="P101" s="34" t="s">
        <v>86</v>
      </c>
      <c r="AI101"/>
    </row>
    <row r="102" spans="1:35" x14ac:dyDescent="0.25">
      <c r="A102" s="31"/>
      <c r="B102" t="s">
        <v>154</v>
      </c>
      <c r="C102" s="54">
        <v>8742</v>
      </c>
      <c r="D102" s="32" t="s">
        <v>83</v>
      </c>
      <c r="L102" s="34" t="s">
        <v>84</v>
      </c>
      <c r="M102" s="34" t="s">
        <v>85</v>
      </c>
      <c r="N102" s="34" t="s">
        <v>86</v>
      </c>
      <c r="P102" s="34" t="s">
        <v>86</v>
      </c>
      <c r="AI102"/>
    </row>
    <row r="103" spans="1:35" x14ac:dyDescent="0.25">
      <c r="A103" s="34"/>
      <c r="B103" t="s">
        <v>155</v>
      </c>
      <c r="C103" s="54">
        <v>8742</v>
      </c>
      <c r="D103" s="32" t="s">
        <v>83</v>
      </c>
      <c r="L103" s="34" t="s">
        <v>84</v>
      </c>
      <c r="M103" s="34" t="s">
        <v>85</v>
      </c>
      <c r="N103" s="34" t="s">
        <v>86</v>
      </c>
      <c r="P103" s="34" t="s">
        <v>86</v>
      </c>
      <c r="AI103"/>
    </row>
    <row r="104" spans="1:35" x14ac:dyDescent="0.25">
      <c r="A104" s="31"/>
      <c r="B104" t="s">
        <v>156</v>
      </c>
      <c r="C104" s="54">
        <v>8742</v>
      </c>
      <c r="D104" s="32" t="s">
        <v>83</v>
      </c>
      <c r="L104" s="34" t="s">
        <v>84</v>
      </c>
      <c r="M104" s="34" t="s">
        <v>85</v>
      </c>
      <c r="N104" s="34" t="s">
        <v>86</v>
      </c>
      <c r="P104" s="34" t="s">
        <v>86</v>
      </c>
      <c r="AI104"/>
    </row>
    <row r="105" spans="1:35" x14ac:dyDescent="0.25">
      <c r="A105" s="34"/>
      <c r="B105" t="s">
        <v>157</v>
      </c>
      <c r="C105" s="54">
        <v>8742</v>
      </c>
      <c r="D105" s="32" t="s">
        <v>83</v>
      </c>
      <c r="L105" s="34" t="s">
        <v>84</v>
      </c>
      <c r="M105" s="34" t="s">
        <v>85</v>
      </c>
      <c r="N105" s="34" t="s">
        <v>86</v>
      </c>
      <c r="P105" s="34" t="s">
        <v>86</v>
      </c>
      <c r="AI105"/>
    </row>
    <row r="106" spans="1:35" x14ac:dyDescent="0.25">
      <c r="A106" s="31"/>
      <c r="B106" t="s">
        <v>158</v>
      </c>
      <c r="C106" s="54">
        <v>8742</v>
      </c>
      <c r="D106" s="32" t="s">
        <v>83</v>
      </c>
      <c r="L106" s="34" t="s">
        <v>84</v>
      </c>
      <c r="M106" s="34" t="s">
        <v>85</v>
      </c>
      <c r="N106" s="34" t="s">
        <v>86</v>
      </c>
      <c r="P106" s="34" t="s">
        <v>86</v>
      </c>
      <c r="AI106"/>
    </row>
    <row r="107" spans="1:35" x14ac:dyDescent="0.25">
      <c r="A107" s="34"/>
      <c r="B107" t="s">
        <v>159</v>
      </c>
      <c r="C107" s="54">
        <v>8742</v>
      </c>
      <c r="D107" s="32" t="s">
        <v>83</v>
      </c>
      <c r="L107" s="34" t="s">
        <v>84</v>
      </c>
      <c r="M107" s="34" t="s">
        <v>85</v>
      </c>
      <c r="N107" s="34" t="s">
        <v>86</v>
      </c>
      <c r="P107" s="34" t="s">
        <v>86</v>
      </c>
      <c r="AI107"/>
    </row>
    <row r="108" spans="1:35" x14ac:dyDescent="0.25">
      <c r="A108" s="31"/>
      <c r="B108" t="s">
        <v>160</v>
      </c>
      <c r="C108" s="54">
        <v>8742</v>
      </c>
      <c r="D108" s="32" t="s">
        <v>83</v>
      </c>
      <c r="L108" s="34" t="s">
        <v>84</v>
      </c>
      <c r="M108" s="34" t="s">
        <v>85</v>
      </c>
      <c r="N108" s="34" t="s">
        <v>86</v>
      </c>
      <c r="P108" s="34" t="s">
        <v>86</v>
      </c>
      <c r="AI108"/>
    </row>
    <row r="109" spans="1:35" x14ac:dyDescent="0.25">
      <c r="A109" s="34"/>
      <c r="B109" t="s">
        <v>161</v>
      </c>
      <c r="C109" s="54">
        <v>8742</v>
      </c>
      <c r="D109" s="32" t="s">
        <v>83</v>
      </c>
      <c r="L109" s="34" t="s">
        <v>84</v>
      </c>
      <c r="M109" s="34" t="s">
        <v>85</v>
      </c>
      <c r="N109" s="34" t="s">
        <v>86</v>
      </c>
      <c r="P109" s="34" t="s">
        <v>86</v>
      </c>
      <c r="AI109"/>
    </row>
    <row r="110" spans="1:35" x14ac:dyDescent="0.25">
      <c r="A110" s="31"/>
      <c r="B110" t="s">
        <v>162</v>
      </c>
      <c r="C110" s="54">
        <v>8742</v>
      </c>
      <c r="D110" s="32" t="s">
        <v>83</v>
      </c>
      <c r="L110" s="34" t="s">
        <v>84</v>
      </c>
      <c r="M110" s="34" t="s">
        <v>85</v>
      </c>
      <c r="N110" s="34" t="s">
        <v>86</v>
      </c>
      <c r="P110" s="34" t="s">
        <v>86</v>
      </c>
      <c r="AI110"/>
    </row>
    <row r="111" spans="1:35" x14ac:dyDescent="0.25">
      <c r="A111" s="34"/>
      <c r="B111" t="s">
        <v>163</v>
      </c>
      <c r="C111" s="54">
        <v>8742</v>
      </c>
      <c r="D111" s="32" t="s">
        <v>83</v>
      </c>
      <c r="L111" s="34" t="s">
        <v>84</v>
      </c>
      <c r="M111" s="34" t="s">
        <v>85</v>
      </c>
      <c r="N111" s="34" t="s">
        <v>86</v>
      </c>
      <c r="P111" s="34" t="s">
        <v>86</v>
      </c>
      <c r="AI111"/>
    </row>
    <row r="112" spans="1:35" x14ac:dyDescent="0.25">
      <c r="A112" s="31"/>
      <c r="B112" t="s">
        <v>164</v>
      </c>
      <c r="C112" s="54">
        <v>8742</v>
      </c>
      <c r="D112" s="32" t="s">
        <v>83</v>
      </c>
      <c r="L112" s="34" t="s">
        <v>84</v>
      </c>
      <c r="M112" s="34" t="s">
        <v>85</v>
      </c>
      <c r="N112" s="34" t="s">
        <v>86</v>
      </c>
      <c r="P112" s="34" t="s">
        <v>86</v>
      </c>
      <c r="AI112"/>
    </row>
    <row r="113" spans="1:35" x14ac:dyDescent="0.25">
      <c r="A113" s="34"/>
      <c r="B113" t="s">
        <v>165</v>
      </c>
      <c r="C113" s="54">
        <v>8742</v>
      </c>
      <c r="D113" s="32" t="s">
        <v>83</v>
      </c>
      <c r="L113" s="34" t="s">
        <v>84</v>
      </c>
      <c r="M113" s="34" t="s">
        <v>85</v>
      </c>
      <c r="N113" s="34" t="s">
        <v>86</v>
      </c>
      <c r="P113" s="34" t="s">
        <v>86</v>
      </c>
      <c r="AI113"/>
    </row>
    <row r="114" spans="1:35" x14ac:dyDescent="0.25">
      <c r="A114" s="31"/>
      <c r="B114" t="s">
        <v>166</v>
      </c>
      <c r="C114" s="54">
        <v>8742</v>
      </c>
      <c r="D114" s="32" t="s">
        <v>83</v>
      </c>
      <c r="L114" s="34" t="s">
        <v>84</v>
      </c>
      <c r="M114" s="34" t="s">
        <v>85</v>
      </c>
      <c r="N114" s="34" t="s">
        <v>86</v>
      </c>
      <c r="P114" s="34" t="s">
        <v>86</v>
      </c>
      <c r="AI114"/>
    </row>
    <row r="115" spans="1:35" x14ac:dyDescent="0.25">
      <c r="A115" s="34"/>
      <c r="B115" t="s">
        <v>167</v>
      </c>
      <c r="C115" s="54">
        <v>8742</v>
      </c>
      <c r="D115" s="32" t="s">
        <v>83</v>
      </c>
      <c r="L115" s="34" t="s">
        <v>84</v>
      </c>
      <c r="M115" s="34" t="s">
        <v>85</v>
      </c>
      <c r="N115" s="34" t="s">
        <v>86</v>
      </c>
      <c r="P115" s="34" t="s">
        <v>86</v>
      </c>
      <c r="AI115"/>
    </row>
    <row r="116" spans="1:35" x14ac:dyDescent="0.25">
      <c r="A116" s="31"/>
      <c r="B116" t="s">
        <v>168</v>
      </c>
      <c r="C116" s="54">
        <v>8742</v>
      </c>
      <c r="D116" s="32" t="s">
        <v>83</v>
      </c>
      <c r="L116" s="34" t="s">
        <v>84</v>
      </c>
      <c r="M116" s="34" t="s">
        <v>85</v>
      </c>
      <c r="N116" s="34" t="s">
        <v>86</v>
      </c>
      <c r="P116" s="34" t="s">
        <v>86</v>
      </c>
      <c r="AI116"/>
    </row>
    <row r="117" spans="1:35" x14ac:dyDescent="0.25">
      <c r="A117" s="34"/>
      <c r="B117" t="s">
        <v>169</v>
      </c>
      <c r="C117" s="54">
        <v>8742</v>
      </c>
      <c r="D117" s="32" t="s">
        <v>83</v>
      </c>
      <c r="L117" s="34" t="s">
        <v>84</v>
      </c>
      <c r="M117" s="34" t="s">
        <v>85</v>
      </c>
      <c r="N117" s="34" t="s">
        <v>86</v>
      </c>
      <c r="P117" s="34" t="s">
        <v>86</v>
      </c>
      <c r="AI117"/>
    </row>
    <row r="118" spans="1:35" x14ac:dyDescent="0.25">
      <c r="A118" s="31"/>
      <c r="B118" t="s">
        <v>170</v>
      </c>
      <c r="C118" s="54">
        <v>8742</v>
      </c>
      <c r="D118" s="32" t="s">
        <v>83</v>
      </c>
      <c r="L118" s="34" t="s">
        <v>84</v>
      </c>
      <c r="M118" s="34" t="s">
        <v>85</v>
      </c>
      <c r="N118" s="34" t="s">
        <v>86</v>
      </c>
      <c r="P118" s="34" t="s">
        <v>86</v>
      </c>
      <c r="AI118"/>
    </row>
    <row r="119" spans="1:35" x14ac:dyDescent="0.25">
      <c r="A119" s="34"/>
      <c r="B119" t="s">
        <v>171</v>
      </c>
      <c r="C119" s="54">
        <v>8742</v>
      </c>
      <c r="D119" s="32" t="s">
        <v>83</v>
      </c>
      <c r="L119" s="34" t="s">
        <v>84</v>
      </c>
      <c r="M119" s="34" t="s">
        <v>85</v>
      </c>
      <c r="N119" s="34" t="s">
        <v>86</v>
      </c>
      <c r="P119" s="34" t="s">
        <v>86</v>
      </c>
      <c r="AI119"/>
    </row>
    <row r="120" spans="1:35" x14ac:dyDescent="0.25">
      <c r="A120" s="31"/>
      <c r="B120" t="s">
        <v>172</v>
      </c>
      <c r="C120" s="54">
        <v>8742</v>
      </c>
      <c r="D120" s="32" t="s">
        <v>83</v>
      </c>
      <c r="L120" s="34" t="s">
        <v>84</v>
      </c>
      <c r="M120" s="34" t="s">
        <v>85</v>
      </c>
      <c r="N120" s="34" t="s">
        <v>86</v>
      </c>
      <c r="P120" s="34" t="s">
        <v>86</v>
      </c>
      <c r="AI120"/>
    </row>
    <row r="121" spans="1:35" x14ac:dyDescent="0.25">
      <c r="A121" s="34"/>
      <c r="B121" t="s">
        <v>173</v>
      </c>
      <c r="C121" s="54">
        <v>8742</v>
      </c>
      <c r="D121" s="32" t="s">
        <v>83</v>
      </c>
      <c r="L121" s="34" t="s">
        <v>84</v>
      </c>
      <c r="M121" s="34" t="s">
        <v>85</v>
      </c>
      <c r="N121" s="34" t="s">
        <v>86</v>
      </c>
      <c r="P121" s="34" t="s">
        <v>86</v>
      </c>
      <c r="AI121"/>
    </row>
    <row r="122" spans="1:35" x14ac:dyDescent="0.25">
      <c r="A122" s="31"/>
      <c r="B122" t="s">
        <v>174</v>
      </c>
      <c r="C122" s="54">
        <v>8742</v>
      </c>
      <c r="D122" s="32" t="s">
        <v>83</v>
      </c>
      <c r="L122" s="34" t="s">
        <v>84</v>
      </c>
      <c r="M122" s="34" t="s">
        <v>85</v>
      </c>
      <c r="N122" s="34" t="s">
        <v>86</v>
      </c>
      <c r="P122" s="34" t="s">
        <v>86</v>
      </c>
      <c r="AI122"/>
    </row>
    <row r="123" spans="1:35" x14ac:dyDescent="0.25">
      <c r="A123" s="34"/>
      <c r="B123" t="s">
        <v>175</v>
      </c>
      <c r="C123" s="54">
        <v>8742</v>
      </c>
      <c r="D123" s="32" t="s">
        <v>83</v>
      </c>
      <c r="L123" s="34" t="s">
        <v>84</v>
      </c>
      <c r="M123" s="34" t="s">
        <v>85</v>
      </c>
      <c r="N123" s="34" t="s">
        <v>86</v>
      </c>
      <c r="P123" s="34" t="s">
        <v>86</v>
      </c>
      <c r="AI123"/>
    </row>
    <row r="124" spans="1:35" x14ac:dyDescent="0.25">
      <c r="A124" s="31"/>
      <c r="B124" t="s">
        <v>176</v>
      </c>
      <c r="C124" s="54">
        <v>8742</v>
      </c>
      <c r="D124" s="32" t="s">
        <v>83</v>
      </c>
      <c r="L124" s="34" t="s">
        <v>84</v>
      </c>
      <c r="M124" s="34" t="s">
        <v>85</v>
      </c>
      <c r="N124" s="34" t="s">
        <v>86</v>
      </c>
      <c r="P124" s="34" t="s">
        <v>86</v>
      </c>
      <c r="AI124"/>
    </row>
    <row r="125" spans="1:35" x14ac:dyDescent="0.25">
      <c r="A125" s="34"/>
      <c r="B125" t="s">
        <v>177</v>
      </c>
      <c r="C125" s="54">
        <v>8742</v>
      </c>
      <c r="D125" s="32" t="s">
        <v>83</v>
      </c>
      <c r="L125" s="34" t="s">
        <v>84</v>
      </c>
      <c r="M125" s="34" t="s">
        <v>85</v>
      </c>
      <c r="N125" s="34" t="s">
        <v>86</v>
      </c>
      <c r="P125" s="34" t="s">
        <v>86</v>
      </c>
      <c r="AI125"/>
    </row>
    <row r="126" spans="1:35" x14ac:dyDescent="0.25">
      <c r="A126" s="31"/>
      <c r="B126" t="s">
        <v>178</v>
      </c>
      <c r="C126" s="54">
        <v>8742</v>
      </c>
      <c r="D126" s="32" t="s">
        <v>83</v>
      </c>
      <c r="L126" s="34" t="s">
        <v>84</v>
      </c>
      <c r="M126" s="34" t="s">
        <v>85</v>
      </c>
      <c r="N126" s="34" t="s">
        <v>86</v>
      </c>
      <c r="P126" s="34" t="s">
        <v>86</v>
      </c>
      <c r="AI126"/>
    </row>
    <row r="127" spans="1:35" x14ac:dyDescent="0.25">
      <c r="A127" s="34"/>
      <c r="B127" t="s">
        <v>179</v>
      </c>
      <c r="C127" s="54">
        <v>8742</v>
      </c>
      <c r="D127" s="32" t="s">
        <v>83</v>
      </c>
      <c r="L127" s="34" t="s">
        <v>84</v>
      </c>
      <c r="M127" s="34" t="s">
        <v>85</v>
      </c>
      <c r="N127" s="34" t="s">
        <v>86</v>
      </c>
      <c r="P127" s="34" t="s">
        <v>86</v>
      </c>
      <c r="AI127"/>
    </row>
    <row r="128" spans="1:35" x14ac:dyDescent="0.25">
      <c r="A128" s="31"/>
      <c r="B128" t="s">
        <v>180</v>
      </c>
      <c r="C128" s="54">
        <v>8742</v>
      </c>
      <c r="D128" s="32" t="s">
        <v>83</v>
      </c>
      <c r="L128" s="34" t="s">
        <v>84</v>
      </c>
      <c r="M128" s="34" t="s">
        <v>85</v>
      </c>
      <c r="N128" s="34" t="s">
        <v>86</v>
      </c>
      <c r="P128" s="34" t="s">
        <v>86</v>
      </c>
      <c r="AI128"/>
    </row>
    <row r="129" spans="1:35" x14ac:dyDescent="0.25">
      <c r="A129" s="34"/>
      <c r="B129" t="s">
        <v>181</v>
      </c>
      <c r="C129" s="54">
        <v>8742</v>
      </c>
      <c r="D129" s="32" t="s">
        <v>83</v>
      </c>
      <c r="L129" s="34" t="s">
        <v>84</v>
      </c>
      <c r="M129" s="34" t="s">
        <v>85</v>
      </c>
      <c r="N129" s="34" t="s">
        <v>86</v>
      </c>
      <c r="P129" s="34" t="s">
        <v>86</v>
      </c>
      <c r="AI129"/>
    </row>
    <row r="130" spans="1:35" x14ac:dyDescent="0.25">
      <c r="A130" s="31"/>
      <c r="B130" t="s">
        <v>182</v>
      </c>
      <c r="C130" s="54">
        <v>8742</v>
      </c>
      <c r="D130" s="32" t="s">
        <v>83</v>
      </c>
      <c r="L130" s="34" t="s">
        <v>84</v>
      </c>
      <c r="M130" s="34" t="s">
        <v>85</v>
      </c>
      <c r="N130" s="34" t="s">
        <v>86</v>
      </c>
      <c r="P130" s="34" t="s">
        <v>86</v>
      </c>
      <c r="AI130"/>
    </row>
    <row r="131" spans="1:35" x14ac:dyDescent="0.25">
      <c r="A131" s="34"/>
      <c r="B131" t="s">
        <v>183</v>
      </c>
      <c r="C131" s="54">
        <v>8742</v>
      </c>
      <c r="D131" s="32" t="s">
        <v>83</v>
      </c>
      <c r="L131" s="34" t="s">
        <v>84</v>
      </c>
      <c r="M131" s="34" t="s">
        <v>85</v>
      </c>
      <c r="N131" s="34" t="s">
        <v>86</v>
      </c>
      <c r="P131" s="34" t="s">
        <v>86</v>
      </c>
      <c r="AI131"/>
    </row>
    <row r="132" spans="1:35" x14ac:dyDescent="0.25">
      <c r="A132" s="31"/>
      <c r="B132" t="s">
        <v>184</v>
      </c>
      <c r="C132" s="54">
        <v>8742</v>
      </c>
      <c r="D132" s="32" t="s">
        <v>83</v>
      </c>
      <c r="L132" s="34" t="s">
        <v>84</v>
      </c>
      <c r="M132" s="34" t="s">
        <v>85</v>
      </c>
      <c r="N132" s="34" t="s">
        <v>86</v>
      </c>
      <c r="P132" s="34" t="s">
        <v>86</v>
      </c>
      <c r="AI132"/>
    </row>
    <row r="133" spans="1:35" x14ac:dyDescent="0.25">
      <c r="A133" s="34"/>
      <c r="B133" t="s">
        <v>185</v>
      </c>
      <c r="C133" s="54">
        <v>8742</v>
      </c>
      <c r="D133" s="32" t="s">
        <v>83</v>
      </c>
      <c r="L133" s="34" t="s">
        <v>84</v>
      </c>
      <c r="M133" s="34" t="s">
        <v>85</v>
      </c>
      <c r="N133" s="34" t="s">
        <v>86</v>
      </c>
      <c r="P133" s="34" t="s">
        <v>86</v>
      </c>
      <c r="AI133"/>
    </row>
    <row r="134" spans="1:35" x14ac:dyDescent="0.25">
      <c r="A134" s="31"/>
      <c r="B134" t="s">
        <v>186</v>
      </c>
      <c r="C134" s="54">
        <v>8742</v>
      </c>
      <c r="D134" s="32" t="s">
        <v>83</v>
      </c>
      <c r="L134" s="34" t="s">
        <v>84</v>
      </c>
      <c r="M134" s="34" t="s">
        <v>85</v>
      </c>
      <c r="N134" s="34" t="s">
        <v>86</v>
      </c>
      <c r="P134" s="34" t="s">
        <v>86</v>
      </c>
      <c r="AI134"/>
    </row>
    <row r="135" spans="1:35" x14ac:dyDescent="0.25">
      <c r="A135" s="34"/>
      <c r="B135" t="s">
        <v>187</v>
      </c>
      <c r="C135" s="54">
        <v>8742</v>
      </c>
      <c r="D135" s="32" t="s">
        <v>83</v>
      </c>
      <c r="L135" s="34" t="s">
        <v>84</v>
      </c>
      <c r="M135" s="34" t="s">
        <v>85</v>
      </c>
      <c r="N135" s="34" t="s">
        <v>86</v>
      </c>
      <c r="P135" s="34" t="s">
        <v>86</v>
      </c>
      <c r="AI135"/>
    </row>
    <row r="136" spans="1:35" x14ac:dyDescent="0.25">
      <c r="A136" s="31"/>
      <c r="B136" t="s">
        <v>188</v>
      </c>
      <c r="C136" s="54">
        <v>8742</v>
      </c>
      <c r="D136" s="32" t="s">
        <v>83</v>
      </c>
      <c r="L136" s="34" t="s">
        <v>84</v>
      </c>
      <c r="M136" s="34" t="s">
        <v>85</v>
      </c>
      <c r="N136" s="34" t="s">
        <v>86</v>
      </c>
      <c r="P136" s="34" t="s">
        <v>86</v>
      </c>
      <c r="AI136"/>
    </row>
    <row r="137" spans="1:35" x14ac:dyDescent="0.25">
      <c r="A137" s="34"/>
      <c r="B137" t="s">
        <v>189</v>
      </c>
      <c r="C137" s="54">
        <v>8742</v>
      </c>
      <c r="D137" s="32" t="s">
        <v>83</v>
      </c>
      <c r="L137" s="34" t="s">
        <v>84</v>
      </c>
      <c r="M137" s="34" t="s">
        <v>85</v>
      </c>
      <c r="N137" s="34" t="s">
        <v>86</v>
      </c>
      <c r="P137" s="34" t="s">
        <v>86</v>
      </c>
      <c r="AI137"/>
    </row>
    <row r="138" spans="1:35" x14ac:dyDescent="0.25">
      <c r="A138" s="31"/>
      <c r="B138" t="s">
        <v>190</v>
      </c>
      <c r="C138" s="54">
        <v>8742</v>
      </c>
      <c r="D138" s="32" t="s">
        <v>83</v>
      </c>
      <c r="L138" s="34" t="s">
        <v>84</v>
      </c>
      <c r="M138" s="34" t="s">
        <v>85</v>
      </c>
      <c r="N138" s="34" t="s">
        <v>86</v>
      </c>
      <c r="P138" s="34" t="s">
        <v>86</v>
      </c>
      <c r="AI138"/>
    </row>
    <row r="139" spans="1:35" x14ac:dyDescent="0.25">
      <c r="A139" s="34"/>
      <c r="B139" t="s">
        <v>191</v>
      </c>
      <c r="C139" s="54">
        <v>8742</v>
      </c>
      <c r="D139" s="32" t="s">
        <v>83</v>
      </c>
      <c r="L139" s="34" t="s">
        <v>84</v>
      </c>
      <c r="M139" s="34" t="s">
        <v>85</v>
      </c>
      <c r="N139" s="34" t="s">
        <v>86</v>
      </c>
      <c r="P139" s="34" t="s">
        <v>86</v>
      </c>
      <c r="AI139"/>
    </row>
    <row r="140" spans="1:35" x14ac:dyDescent="0.25">
      <c r="A140" s="31"/>
      <c r="B140" t="s">
        <v>192</v>
      </c>
      <c r="C140" s="54">
        <v>8742</v>
      </c>
      <c r="D140" s="32" t="s">
        <v>83</v>
      </c>
      <c r="L140" s="34" t="s">
        <v>84</v>
      </c>
      <c r="M140" s="34" t="s">
        <v>85</v>
      </c>
      <c r="N140" s="34" t="s">
        <v>86</v>
      </c>
      <c r="P140" s="34" t="s">
        <v>86</v>
      </c>
      <c r="AI140"/>
    </row>
    <row r="141" spans="1:35" x14ac:dyDescent="0.25">
      <c r="A141" s="34"/>
      <c r="B141" t="s">
        <v>193</v>
      </c>
      <c r="C141" s="54">
        <v>8742</v>
      </c>
      <c r="D141" s="32" t="s">
        <v>83</v>
      </c>
      <c r="L141" s="34" t="s">
        <v>84</v>
      </c>
      <c r="M141" s="34" t="s">
        <v>85</v>
      </c>
      <c r="N141" s="34" t="s">
        <v>86</v>
      </c>
      <c r="P141" s="34" t="s">
        <v>86</v>
      </c>
      <c r="AI141"/>
    </row>
    <row r="142" spans="1:35" x14ac:dyDescent="0.25">
      <c r="A142" s="31"/>
      <c r="B142" t="s">
        <v>194</v>
      </c>
      <c r="C142" s="54">
        <v>8742</v>
      </c>
      <c r="D142" s="32" t="s">
        <v>83</v>
      </c>
      <c r="L142" s="34" t="s">
        <v>84</v>
      </c>
      <c r="M142" s="34" t="s">
        <v>85</v>
      </c>
      <c r="N142" s="34" t="s">
        <v>86</v>
      </c>
      <c r="P142" s="34" t="s">
        <v>86</v>
      </c>
      <c r="AI142"/>
    </row>
    <row r="143" spans="1:35" x14ac:dyDescent="0.25">
      <c r="A143" s="34"/>
      <c r="B143" t="s">
        <v>195</v>
      </c>
      <c r="C143" s="54">
        <v>8742</v>
      </c>
      <c r="D143" s="32" t="s">
        <v>83</v>
      </c>
      <c r="L143" s="34" t="s">
        <v>84</v>
      </c>
      <c r="M143" s="34" t="s">
        <v>85</v>
      </c>
      <c r="N143" s="34" t="s">
        <v>86</v>
      </c>
      <c r="P143" s="34" t="s">
        <v>86</v>
      </c>
      <c r="AI143"/>
    </row>
    <row r="144" spans="1:35" x14ac:dyDescent="0.25">
      <c r="A144" s="31"/>
      <c r="B144" t="s">
        <v>196</v>
      </c>
      <c r="C144" s="54">
        <v>8742</v>
      </c>
      <c r="D144" s="32" t="s">
        <v>83</v>
      </c>
      <c r="L144" s="34" t="s">
        <v>84</v>
      </c>
      <c r="M144" s="34" t="s">
        <v>85</v>
      </c>
      <c r="N144" s="34" t="s">
        <v>86</v>
      </c>
      <c r="P144" s="34" t="s">
        <v>86</v>
      </c>
      <c r="AI144"/>
    </row>
    <row r="145" spans="1:35" x14ac:dyDescent="0.25">
      <c r="A145" s="34"/>
      <c r="B145" t="s">
        <v>197</v>
      </c>
      <c r="C145" s="54">
        <v>8742</v>
      </c>
      <c r="D145" s="32" t="s">
        <v>83</v>
      </c>
      <c r="L145" s="34" t="s">
        <v>84</v>
      </c>
      <c r="M145" s="34" t="s">
        <v>85</v>
      </c>
      <c r="N145" s="34" t="s">
        <v>86</v>
      </c>
      <c r="P145" s="34" t="s">
        <v>86</v>
      </c>
      <c r="AI145"/>
    </row>
    <row r="146" spans="1:35" x14ac:dyDescent="0.25">
      <c r="A146" s="31"/>
      <c r="B146" t="s">
        <v>198</v>
      </c>
      <c r="C146" s="54">
        <v>8742</v>
      </c>
      <c r="D146" s="32" t="s">
        <v>83</v>
      </c>
      <c r="L146" s="34" t="s">
        <v>84</v>
      </c>
      <c r="M146" s="34" t="s">
        <v>85</v>
      </c>
      <c r="N146" s="34" t="s">
        <v>86</v>
      </c>
      <c r="P146" s="34" t="s">
        <v>86</v>
      </c>
      <c r="AI146"/>
    </row>
    <row r="147" spans="1:35" x14ac:dyDescent="0.25">
      <c r="A147" s="34"/>
      <c r="B147" t="s">
        <v>199</v>
      </c>
      <c r="C147" s="54">
        <v>8742</v>
      </c>
      <c r="D147" s="32" t="s">
        <v>83</v>
      </c>
      <c r="L147" s="34" t="s">
        <v>84</v>
      </c>
      <c r="M147" s="34" t="s">
        <v>85</v>
      </c>
      <c r="N147" s="34" t="s">
        <v>86</v>
      </c>
      <c r="P147" s="34" t="s">
        <v>86</v>
      </c>
      <c r="AI147"/>
    </row>
    <row r="148" spans="1:35" x14ac:dyDescent="0.25">
      <c r="A148" s="31"/>
      <c r="B148" t="s">
        <v>200</v>
      </c>
      <c r="C148" s="54">
        <v>8742</v>
      </c>
      <c r="D148" s="32" t="s">
        <v>83</v>
      </c>
      <c r="L148" s="34" t="s">
        <v>84</v>
      </c>
      <c r="M148" s="34" t="s">
        <v>85</v>
      </c>
      <c r="N148" s="34" t="s">
        <v>86</v>
      </c>
      <c r="P148" s="34" t="s">
        <v>86</v>
      </c>
      <c r="AI148"/>
    </row>
    <row r="149" spans="1:35" x14ac:dyDescent="0.25">
      <c r="A149" s="34"/>
      <c r="B149" t="s">
        <v>201</v>
      </c>
      <c r="C149" s="54">
        <v>8742</v>
      </c>
      <c r="D149" s="32" t="s">
        <v>83</v>
      </c>
      <c r="L149" s="34" t="s">
        <v>84</v>
      </c>
      <c r="M149" s="34" t="s">
        <v>85</v>
      </c>
      <c r="N149" s="34" t="s">
        <v>86</v>
      </c>
      <c r="P149" s="34" t="s">
        <v>86</v>
      </c>
      <c r="AI149"/>
    </row>
    <row r="150" spans="1:35" x14ac:dyDescent="0.25">
      <c r="A150" s="31"/>
      <c r="B150" t="s">
        <v>202</v>
      </c>
      <c r="C150" s="54">
        <v>8742</v>
      </c>
      <c r="D150" s="32" t="s">
        <v>83</v>
      </c>
      <c r="L150" s="34" t="s">
        <v>84</v>
      </c>
      <c r="M150" s="34" t="s">
        <v>85</v>
      </c>
      <c r="N150" s="34" t="s">
        <v>86</v>
      </c>
      <c r="P150" s="34" t="s">
        <v>86</v>
      </c>
      <c r="AI150"/>
    </row>
    <row r="151" spans="1:35" x14ac:dyDescent="0.25">
      <c r="A151" s="34"/>
      <c r="B151" t="s">
        <v>203</v>
      </c>
      <c r="C151" s="54">
        <v>8742</v>
      </c>
      <c r="D151" s="32" t="s">
        <v>83</v>
      </c>
      <c r="L151" s="34" t="s">
        <v>84</v>
      </c>
      <c r="M151" s="34" t="s">
        <v>85</v>
      </c>
      <c r="N151" s="34" t="s">
        <v>86</v>
      </c>
      <c r="P151" s="34" t="s">
        <v>86</v>
      </c>
      <c r="AI151"/>
    </row>
    <row r="152" spans="1:35" x14ac:dyDescent="0.25">
      <c r="A152" s="31"/>
      <c r="B152" t="s">
        <v>204</v>
      </c>
      <c r="C152" s="54">
        <v>8742</v>
      </c>
      <c r="D152" s="32" t="s">
        <v>83</v>
      </c>
      <c r="L152" s="34" t="s">
        <v>84</v>
      </c>
      <c r="M152" s="34" t="s">
        <v>85</v>
      </c>
      <c r="N152" s="34" t="s">
        <v>86</v>
      </c>
      <c r="P152" s="34" t="s">
        <v>86</v>
      </c>
      <c r="AI152"/>
    </row>
    <row r="153" spans="1:35" x14ac:dyDescent="0.25">
      <c r="A153" s="34"/>
      <c r="B153" t="s">
        <v>205</v>
      </c>
      <c r="C153" s="54">
        <v>8742</v>
      </c>
      <c r="D153" s="32" t="s">
        <v>83</v>
      </c>
      <c r="L153" s="34" t="s">
        <v>84</v>
      </c>
      <c r="M153" s="34" t="s">
        <v>85</v>
      </c>
      <c r="N153" s="34" t="s">
        <v>86</v>
      </c>
      <c r="P153" s="34" t="s">
        <v>86</v>
      </c>
      <c r="AI153"/>
    </row>
    <row r="154" spans="1:35" x14ac:dyDescent="0.25">
      <c r="A154" s="31"/>
      <c r="B154" t="s">
        <v>206</v>
      </c>
      <c r="C154" s="54">
        <v>8742</v>
      </c>
      <c r="D154" s="32" t="s">
        <v>83</v>
      </c>
      <c r="L154" s="34" t="s">
        <v>84</v>
      </c>
      <c r="M154" s="34" t="s">
        <v>85</v>
      </c>
      <c r="N154" s="34" t="s">
        <v>86</v>
      </c>
      <c r="P154" s="34" t="s">
        <v>86</v>
      </c>
      <c r="AI154"/>
    </row>
    <row r="155" spans="1:35" x14ac:dyDescent="0.25">
      <c r="A155" s="34"/>
      <c r="B155" t="s">
        <v>207</v>
      </c>
      <c r="C155" s="54">
        <v>8742</v>
      </c>
      <c r="D155" s="32" t="s">
        <v>83</v>
      </c>
      <c r="L155" s="34" t="s">
        <v>84</v>
      </c>
      <c r="M155" s="34" t="s">
        <v>85</v>
      </c>
      <c r="N155" s="34" t="s">
        <v>86</v>
      </c>
      <c r="P155" s="34" t="s">
        <v>86</v>
      </c>
      <c r="AI155"/>
    </row>
    <row r="156" spans="1:35" x14ac:dyDescent="0.25">
      <c r="A156" s="31"/>
      <c r="B156" t="s">
        <v>212</v>
      </c>
      <c r="C156" s="54">
        <v>8742</v>
      </c>
      <c r="D156" s="32" t="s">
        <v>83</v>
      </c>
      <c r="L156" s="34" t="s">
        <v>84</v>
      </c>
      <c r="M156" s="34" t="s">
        <v>85</v>
      </c>
      <c r="N156" s="34" t="s">
        <v>86</v>
      </c>
      <c r="P156" s="34" t="s">
        <v>86</v>
      </c>
      <c r="AI156"/>
    </row>
    <row r="157" spans="1:35" x14ac:dyDescent="0.25">
      <c r="A157" s="34"/>
      <c r="B157" t="s">
        <v>213</v>
      </c>
      <c r="C157" s="54">
        <v>8742</v>
      </c>
      <c r="D157" s="32" t="s">
        <v>83</v>
      </c>
      <c r="L157" s="34" t="s">
        <v>84</v>
      </c>
      <c r="M157" s="34" t="s">
        <v>85</v>
      </c>
      <c r="N157" s="34" t="s">
        <v>86</v>
      </c>
      <c r="P157" s="34" t="s">
        <v>86</v>
      </c>
      <c r="AI157"/>
    </row>
    <row r="158" spans="1:35" x14ac:dyDescent="0.25">
      <c r="A158" s="31"/>
      <c r="B158" t="s">
        <v>214</v>
      </c>
      <c r="C158" s="54">
        <v>8742</v>
      </c>
      <c r="D158" s="32" t="s">
        <v>83</v>
      </c>
      <c r="L158" s="34" t="s">
        <v>84</v>
      </c>
      <c r="M158" s="34" t="s">
        <v>85</v>
      </c>
      <c r="N158" s="34" t="s">
        <v>86</v>
      </c>
      <c r="P158" s="34" t="s">
        <v>86</v>
      </c>
      <c r="AI158"/>
    </row>
    <row r="159" spans="1:35" x14ac:dyDescent="0.25">
      <c r="A159" s="34"/>
      <c r="B159" t="s">
        <v>215</v>
      </c>
      <c r="C159" s="54">
        <v>8742</v>
      </c>
      <c r="D159" s="32" t="s">
        <v>83</v>
      </c>
      <c r="L159" s="34" t="s">
        <v>84</v>
      </c>
      <c r="M159" s="34" t="s">
        <v>85</v>
      </c>
      <c r="N159" s="34" t="s">
        <v>86</v>
      </c>
      <c r="P159" s="34" t="s">
        <v>86</v>
      </c>
      <c r="AI159"/>
    </row>
    <row r="160" spans="1:35" x14ac:dyDescent="0.25">
      <c r="A160" s="31"/>
      <c r="B160" t="s">
        <v>216</v>
      </c>
      <c r="C160" s="54">
        <v>8742</v>
      </c>
      <c r="D160" s="32" t="s">
        <v>83</v>
      </c>
      <c r="L160" s="34" t="s">
        <v>84</v>
      </c>
      <c r="M160" s="34" t="s">
        <v>85</v>
      </c>
      <c r="N160" s="34" t="s">
        <v>86</v>
      </c>
      <c r="P160" s="34" t="s">
        <v>86</v>
      </c>
      <c r="AI160"/>
    </row>
    <row r="161" spans="1:35" x14ac:dyDescent="0.25">
      <c r="A161" s="34"/>
      <c r="B161" t="s">
        <v>217</v>
      </c>
      <c r="C161" s="54">
        <v>8742</v>
      </c>
      <c r="D161" s="32" t="s">
        <v>83</v>
      </c>
      <c r="L161" s="34" t="s">
        <v>84</v>
      </c>
      <c r="M161" s="34" t="s">
        <v>85</v>
      </c>
      <c r="N161" s="34" t="s">
        <v>86</v>
      </c>
      <c r="P161" s="34" t="s">
        <v>86</v>
      </c>
      <c r="AI161"/>
    </row>
    <row r="162" spans="1:35" x14ac:dyDescent="0.25">
      <c r="A162" s="31"/>
      <c r="B162" t="s">
        <v>224</v>
      </c>
      <c r="C162" s="54">
        <v>8742</v>
      </c>
      <c r="D162" s="32" t="s">
        <v>83</v>
      </c>
      <c r="L162" s="34" t="s">
        <v>84</v>
      </c>
      <c r="M162" s="34" t="s">
        <v>85</v>
      </c>
      <c r="N162" s="34" t="s">
        <v>86</v>
      </c>
      <c r="P162" s="34" t="s">
        <v>86</v>
      </c>
      <c r="AI162"/>
    </row>
    <row r="163" spans="1:35" x14ac:dyDescent="0.25">
      <c r="A163" s="34"/>
      <c r="B163" t="s">
        <v>225</v>
      </c>
      <c r="C163" s="54">
        <v>8742</v>
      </c>
      <c r="D163" s="32" t="s">
        <v>83</v>
      </c>
      <c r="L163" s="34" t="s">
        <v>84</v>
      </c>
      <c r="M163" s="34" t="s">
        <v>85</v>
      </c>
      <c r="N163" s="34" t="s">
        <v>86</v>
      </c>
      <c r="P163" s="34" t="s">
        <v>86</v>
      </c>
      <c r="AI163"/>
    </row>
    <row r="164" spans="1:35" x14ac:dyDescent="0.25">
      <c r="A164" s="31"/>
      <c r="B164" t="s">
        <v>226</v>
      </c>
      <c r="C164" s="54">
        <v>8742</v>
      </c>
      <c r="D164" s="32" t="s">
        <v>83</v>
      </c>
      <c r="L164" s="34" t="s">
        <v>84</v>
      </c>
      <c r="M164" s="34" t="s">
        <v>85</v>
      </c>
      <c r="N164" s="34" t="s">
        <v>86</v>
      </c>
      <c r="P164" s="34" t="s">
        <v>86</v>
      </c>
      <c r="AI164"/>
    </row>
    <row r="165" spans="1:35" x14ac:dyDescent="0.25">
      <c r="A165" s="34"/>
      <c r="B165" t="s">
        <v>227</v>
      </c>
      <c r="C165" s="54">
        <v>8742</v>
      </c>
      <c r="D165" s="32" t="s">
        <v>83</v>
      </c>
      <c r="L165" s="34" t="s">
        <v>84</v>
      </c>
      <c r="M165" s="34" t="s">
        <v>85</v>
      </c>
      <c r="N165" s="34" t="s">
        <v>86</v>
      </c>
      <c r="P165" s="34" t="s">
        <v>86</v>
      </c>
      <c r="AI165"/>
    </row>
    <row r="166" spans="1:35" x14ac:dyDescent="0.25">
      <c r="A166" s="31"/>
      <c r="B166" t="s">
        <v>228</v>
      </c>
      <c r="C166" s="54">
        <v>8742</v>
      </c>
      <c r="D166" s="32" t="s">
        <v>83</v>
      </c>
      <c r="L166" s="34" t="s">
        <v>84</v>
      </c>
      <c r="M166" s="34" t="s">
        <v>85</v>
      </c>
      <c r="N166" s="34" t="s">
        <v>86</v>
      </c>
      <c r="P166" s="34" t="s">
        <v>86</v>
      </c>
      <c r="AI166"/>
    </row>
    <row r="167" spans="1:35" x14ac:dyDescent="0.25">
      <c r="A167" s="34"/>
      <c r="B167" t="s">
        <v>229</v>
      </c>
      <c r="C167" s="54">
        <v>8742</v>
      </c>
      <c r="D167" s="32" t="s">
        <v>83</v>
      </c>
      <c r="L167" s="34" t="s">
        <v>84</v>
      </c>
      <c r="M167" s="34" t="s">
        <v>85</v>
      </c>
      <c r="N167" s="34" t="s">
        <v>86</v>
      </c>
      <c r="P167" s="34" t="s">
        <v>86</v>
      </c>
      <c r="AI167"/>
    </row>
    <row r="168" spans="1:35" x14ac:dyDescent="0.25">
      <c r="A168" s="31"/>
      <c r="B168" t="s">
        <v>230</v>
      </c>
      <c r="C168" s="54">
        <v>8742</v>
      </c>
      <c r="D168" s="32" t="s">
        <v>83</v>
      </c>
      <c r="L168" s="34" t="s">
        <v>84</v>
      </c>
      <c r="M168" s="34" t="s">
        <v>85</v>
      </c>
      <c r="N168" s="34" t="s">
        <v>86</v>
      </c>
      <c r="P168" s="34" t="s">
        <v>86</v>
      </c>
      <c r="AI168"/>
    </row>
    <row r="169" spans="1:35" x14ac:dyDescent="0.25">
      <c r="A169" s="34"/>
      <c r="B169" t="s">
        <v>231</v>
      </c>
      <c r="C169" s="54">
        <v>8742</v>
      </c>
      <c r="D169" s="32" t="s">
        <v>83</v>
      </c>
      <c r="L169" s="34" t="s">
        <v>84</v>
      </c>
      <c r="M169" s="34" t="s">
        <v>85</v>
      </c>
      <c r="N169" s="34" t="s">
        <v>86</v>
      </c>
      <c r="P169" s="34" t="s">
        <v>86</v>
      </c>
      <c r="AI169"/>
    </row>
    <row r="170" spans="1:35" x14ac:dyDescent="0.25">
      <c r="A170" s="31"/>
      <c r="B170" t="s">
        <v>232</v>
      </c>
      <c r="C170" s="54">
        <v>8742</v>
      </c>
      <c r="D170" s="32" t="s">
        <v>83</v>
      </c>
      <c r="L170" s="34" t="s">
        <v>84</v>
      </c>
      <c r="M170" s="34" t="s">
        <v>85</v>
      </c>
      <c r="N170" s="34" t="s">
        <v>86</v>
      </c>
      <c r="P170" s="34" t="s">
        <v>86</v>
      </c>
      <c r="AI170"/>
    </row>
    <row r="171" spans="1:35" x14ac:dyDescent="0.25">
      <c r="A171" s="34"/>
      <c r="B171" t="s">
        <v>233</v>
      </c>
      <c r="C171" s="54">
        <v>8742</v>
      </c>
      <c r="D171" s="32" t="s">
        <v>83</v>
      </c>
      <c r="L171" s="34" t="s">
        <v>84</v>
      </c>
      <c r="M171" s="34" t="s">
        <v>85</v>
      </c>
      <c r="N171" s="34" t="s">
        <v>86</v>
      </c>
      <c r="P171" s="34" t="s">
        <v>86</v>
      </c>
      <c r="AI171"/>
    </row>
    <row r="172" spans="1:35" x14ac:dyDescent="0.25">
      <c r="A172" s="31"/>
      <c r="B172" t="s">
        <v>234</v>
      </c>
      <c r="C172" s="54">
        <v>8742</v>
      </c>
      <c r="D172" s="32" t="s">
        <v>83</v>
      </c>
      <c r="L172" s="34" t="s">
        <v>84</v>
      </c>
      <c r="M172" s="34" t="s">
        <v>85</v>
      </c>
      <c r="N172" s="34" t="s">
        <v>86</v>
      </c>
      <c r="P172" s="34" t="s">
        <v>86</v>
      </c>
      <c r="AI172"/>
    </row>
    <row r="173" spans="1:35" x14ac:dyDescent="0.25">
      <c r="A173" s="34"/>
      <c r="B173" t="s">
        <v>235</v>
      </c>
      <c r="C173" s="54">
        <v>8742</v>
      </c>
      <c r="D173" s="32" t="s">
        <v>83</v>
      </c>
      <c r="L173" s="34" t="s">
        <v>84</v>
      </c>
      <c r="M173" s="34" t="s">
        <v>85</v>
      </c>
      <c r="N173" s="34" t="s">
        <v>86</v>
      </c>
      <c r="P173" s="34" t="s">
        <v>86</v>
      </c>
      <c r="AI173"/>
    </row>
    <row r="174" spans="1:35" x14ac:dyDescent="0.25">
      <c r="A174" s="31"/>
      <c r="B174" t="s">
        <v>236</v>
      </c>
      <c r="C174" s="54">
        <v>8742</v>
      </c>
      <c r="D174" s="32" t="s">
        <v>83</v>
      </c>
      <c r="L174" s="34" t="s">
        <v>84</v>
      </c>
      <c r="M174" s="34" t="s">
        <v>85</v>
      </c>
      <c r="N174" s="34" t="s">
        <v>86</v>
      </c>
      <c r="P174" s="34" t="s">
        <v>86</v>
      </c>
      <c r="AI174"/>
    </row>
    <row r="175" spans="1:35" x14ac:dyDescent="0.25">
      <c r="A175" s="34"/>
      <c r="B175" t="s">
        <v>237</v>
      </c>
      <c r="C175" s="54">
        <v>8742</v>
      </c>
      <c r="D175" s="32" t="s">
        <v>83</v>
      </c>
      <c r="L175" s="34" t="s">
        <v>84</v>
      </c>
      <c r="M175" s="34" t="s">
        <v>85</v>
      </c>
      <c r="N175" s="34" t="s">
        <v>86</v>
      </c>
      <c r="P175" s="34" t="s">
        <v>86</v>
      </c>
      <c r="AI175"/>
    </row>
    <row r="176" spans="1:35" x14ac:dyDescent="0.25">
      <c r="A176" s="31"/>
      <c r="B176" t="s">
        <v>238</v>
      </c>
      <c r="C176" s="54">
        <v>8742</v>
      </c>
      <c r="D176" s="32" t="s">
        <v>83</v>
      </c>
      <c r="L176" s="34" t="s">
        <v>84</v>
      </c>
      <c r="M176" s="34" t="s">
        <v>85</v>
      </c>
      <c r="N176" s="34" t="s">
        <v>86</v>
      </c>
      <c r="P176" s="34" t="s">
        <v>86</v>
      </c>
      <c r="AI176"/>
    </row>
    <row r="177" spans="1:35" x14ac:dyDescent="0.25">
      <c r="A177" s="34"/>
      <c r="B177" t="s">
        <v>239</v>
      </c>
      <c r="C177" s="54">
        <v>8742</v>
      </c>
      <c r="D177" s="32" t="s">
        <v>83</v>
      </c>
      <c r="L177" s="34" t="s">
        <v>84</v>
      </c>
      <c r="M177" s="34" t="s">
        <v>85</v>
      </c>
      <c r="N177" s="34" t="s">
        <v>86</v>
      </c>
      <c r="P177" s="34" t="s">
        <v>86</v>
      </c>
      <c r="AI177"/>
    </row>
    <row r="178" spans="1:35" x14ac:dyDescent="0.25">
      <c r="A178" s="31"/>
      <c r="B178" t="s">
        <v>240</v>
      </c>
      <c r="C178" s="54">
        <v>8742</v>
      </c>
      <c r="D178" s="32" t="s">
        <v>83</v>
      </c>
      <c r="L178" s="34" t="s">
        <v>84</v>
      </c>
      <c r="M178" s="34" t="s">
        <v>85</v>
      </c>
      <c r="N178" s="34" t="s">
        <v>86</v>
      </c>
      <c r="P178" s="34" t="s">
        <v>86</v>
      </c>
      <c r="AI178"/>
    </row>
    <row r="179" spans="1:35" x14ac:dyDescent="0.25">
      <c r="A179" s="34"/>
      <c r="B179" t="s">
        <v>241</v>
      </c>
      <c r="C179" s="54">
        <v>8742</v>
      </c>
      <c r="D179" s="32" t="s">
        <v>83</v>
      </c>
      <c r="L179" s="34" t="s">
        <v>84</v>
      </c>
      <c r="M179" s="34" t="s">
        <v>85</v>
      </c>
      <c r="N179" s="34" t="s">
        <v>86</v>
      </c>
      <c r="P179" s="34" t="s">
        <v>86</v>
      </c>
      <c r="AI179"/>
    </row>
    <row r="180" spans="1:35" x14ac:dyDescent="0.25">
      <c r="A180" s="31"/>
      <c r="B180" t="s">
        <v>242</v>
      </c>
      <c r="C180" s="54">
        <v>8742</v>
      </c>
      <c r="D180" s="32" t="s">
        <v>83</v>
      </c>
      <c r="L180" s="34" t="s">
        <v>84</v>
      </c>
      <c r="M180" s="34" t="s">
        <v>85</v>
      </c>
      <c r="N180" s="34" t="s">
        <v>86</v>
      </c>
      <c r="P180" s="34" t="s">
        <v>86</v>
      </c>
      <c r="AI180"/>
    </row>
    <row r="181" spans="1:35" x14ac:dyDescent="0.25">
      <c r="A181" s="34"/>
      <c r="B181" t="s">
        <v>243</v>
      </c>
      <c r="C181" s="54">
        <v>8742</v>
      </c>
      <c r="D181" s="32" t="s">
        <v>83</v>
      </c>
      <c r="L181" s="34" t="s">
        <v>84</v>
      </c>
      <c r="M181" s="34" t="s">
        <v>85</v>
      </c>
      <c r="N181" s="34" t="s">
        <v>86</v>
      </c>
      <c r="P181" s="34" t="s">
        <v>86</v>
      </c>
      <c r="AI181"/>
    </row>
    <row r="182" spans="1:35" x14ac:dyDescent="0.25">
      <c r="A182" s="31"/>
      <c r="B182" t="s">
        <v>244</v>
      </c>
      <c r="C182" s="54">
        <v>8742</v>
      </c>
      <c r="D182" s="32" t="s">
        <v>83</v>
      </c>
      <c r="L182" s="34" t="s">
        <v>84</v>
      </c>
      <c r="M182" s="34" t="s">
        <v>85</v>
      </c>
      <c r="N182" s="34" t="s">
        <v>86</v>
      </c>
      <c r="P182" s="34" t="s">
        <v>86</v>
      </c>
      <c r="AI182"/>
    </row>
    <row r="183" spans="1:35" x14ac:dyDescent="0.25">
      <c r="A183" s="34"/>
      <c r="B183" t="s">
        <v>245</v>
      </c>
      <c r="C183" s="54">
        <v>8742</v>
      </c>
      <c r="D183" s="32" t="s">
        <v>83</v>
      </c>
      <c r="L183" s="34" t="s">
        <v>84</v>
      </c>
      <c r="M183" s="34" t="s">
        <v>85</v>
      </c>
      <c r="N183" s="34" t="s">
        <v>86</v>
      </c>
      <c r="P183" s="34" t="s">
        <v>86</v>
      </c>
      <c r="AI183"/>
    </row>
    <row r="184" spans="1:35" x14ac:dyDescent="0.25">
      <c r="A184" s="31"/>
      <c r="B184" t="s">
        <v>246</v>
      </c>
      <c r="C184" s="54">
        <v>8742</v>
      </c>
      <c r="D184" s="32" t="s">
        <v>83</v>
      </c>
      <c r="L184" s="34" t="s">
        <v>84</v>
      </c>
      <c r="M184" s="34" t="s">
        <v>85</v>
      </c>
      <c r="N184" s="34" t="s">
        <v>86</v>
      </c>
      <c r="P184" s="34" t="s">
        <v>86</v>
      </c>
      <c r="AI184"/>
    </row>
    <row r="185" spans="1:35" x14ac:dyDescent="0.25">
      <c r="A185" s="34"/>
      <c r="B185" t="s">
        <v>247</v>
      </c>
      <c r="C185" s="54">
        <v>8742</v>
      </c>
      <c r="D185" s="32" t="s">
        <v>83</v>
      </c>
      <c r="L185" s="34" t="s">
        <v>84</v>
      </c>
      <c r="M185" s="34" t="s">
        <v>85</v>
      </c>
      <c r="N185" s="34" t="s">
        <v>86</v>
      </c>
      <c r="P185" s="34" t="s">
        <v>86</v>
      </c>
      <c r="AI185"/>
    </row>
    <row r="186" spans="1:35" x14ac:dyDescent="0.25">
      <c r="A186" s="31"/>
      <c r="B186" t="s">
        <v>248</v>
      </c>
      <c r="C186" s="54">
        <v>8742</v>
      </c>
      <c r="D186" s="32" t="s">
        <v>83</v>
      </c>
      <c r="L186" s="34" t="s">
        <v>84</v>
      </c>
      <c r="M186" s="34" t="s">
        <v>85</v>
      </c>
      <c r="N186" s="34" t="s">
        <v>86</v>
      </c>
      <c r="P186" s="34" t="s">
        <v>86</v>
      </c>
      <c r="AI186"/>
    </row>
    <row r="187" spans="1:35" x14ac:dyDescent="0.25">
      <c r="A187" s="34"/>
      <c r="B187" t="s">
        <v>249</v>
      </c>
      <c r="C187" s="54">
        <v>8742</v>
      </c>
      <c r="D187" s="32" t="s">
        <v>83</v>
      </c>
      <c r="L187" s="34" t="s">
        <v>84</v>
      </c>
      <c r="M187" s="34" t="s">
        <v>85</v>
      </c>
      <c r="N187" s="34" t="s">
        <v>86</v>
      </c>
      <c r="P187" s="34" t="s">
        <v>86</v>
      </c>
      <c r="AI187"/>
    </row>
    <row r="188" spans="1:35" x14ac:dyDescent="0.25">
      <c r="A188" s="31"/>
      <c r="B188" t="s">
        <v>250</v>
      </c>
      <c r="C188" s="54">
        <v>8742</v>
      </c>
      <c r="D188" s="32" t="s">
        <v>83</v>
      </c>
      <c r="L188" s="34" t="s">
        <v>84</v>
      </c>
      <c r="M188" s="34" t="s">
        <v>85</v>
      </c>
      <c r="N188" s="34" t="s">
        <v>86</v>
      </c>
      <c r="P188" s="34" t="s">
        <v>86</v>
      </c>
      <c r="AI188"/>
    </row>
    <row r="189" spans="1:35" x14ac:dyDescent="0.25">
      <c r="A189" s="34"/>
      <c r="B189" t="s">
        <v>251</v>
      </c>
      <c r="C189" s="54">
        <v>8742</v>
      </c>
      <c r="D189" s="32" t="s">
        <v>83</v>
      </c>
      <c r="L189" s="34" t="s">
        <v>84</v>
      </c>
      <c r="M189" s="34" t="s">
        <v>85</v>
      </c>
      <c r="N189" s="34" t="s">
        <v>86</v>
      </c>
      <c r="P189" s="34" t="s">
        <v>86</v>
      </c>
      <c r="AI189"/>
    </row>
    <row r="190" spans="1:35" x14ac:dyDescent="0.25">
      <c r="A190" s="31"/>
      <c r="B190" t="s">
        <v>252</v>
      </c>
      <c r="C190" s="54">
        <v>8742</v>
      </c>
      <c r="D190" s="32" t="s">
        <v>83</v>
      </c>
      <c r="L190" s="34" t="s">
        <v>84</v>
      </c>
      <c r="M190" s="34" t="s">
        <v>85</v>
      </c>
      <c r="N190" s="34" t="s">
        <v>86</v>
      </c>
      <c r="P190" s="34" t="s">
        <v>86</v>
      </c>
      <c r="AI190"/>
    </row>
    <row r="191" spans="1:35" x14ac:dyDescent="0.25">
      <c r="A191" s="34"/>
      <c r="B191" t="s">
        <v>253</v>
      </c>
      <c r="C191" s="54">
        <v>8742</v>
      </c>
      <c r="D191" s="32" t="s">
        <v>83</v>
      </c>
      <c r="L191" s="34" t="s">
        <v>84</v>
      </c>
      <c r="M191" s="34" t="s">
        <v>85</v>
      </c>
      <c r="N191" s="34" t="s">
        <v>86</v>
      </c>
      <c r="P191" s="34" t="s">
        <v>86</v>
      </c>
      <c r="AI191"/>
    </row>
    <row r="192" spans="1:35" x14ac:dyDescent="0.25">
      <c r="A192" s="31"/>
      <c r="B192" t="s">
        <v>254</v>
      </c>
      <c r="C192" s="54">
        <v>8742</v>
      </c>
      <c r="D192" s="32" t="s">
        <v>83</v>
      </c>
      <c r="L192" s="34" t="s">
        <v>84</v>
      </c>
      <c r="M192" s="34" t="s">
        <v>85</v>
      </c>
      <c r="N192" s="34" t="s">
        <v>86</v>
      </c>
      <c r="P192" s="34" t="s">
        <v>86</v>
      </c>
      <c r="AI192"/>
    </row>
    <row r="193" spans="1:35" x14ac:dyDescent="0.25">
      <c r="A193" s="34"/>
      <c r="B193" t="s">
        <v>255</v>
      </c>
      <c r="C193" s="54">
        <v>8742</v>
      </c>
      <c r="D193" s="32" t="s">
        <v>83</v>
      </c>
      <c r="L193" s="34" t="s">
        <v>84</v>
      </c>
      <c r="M193" s="34" t="s">
        <v>85</v>
      </c>
      <c r="N193" s="34" t="s">
        <v>86</v>
      </c>
      <c r="P193" s="34" t="s">
        <v>86</v>
      </c>
      <c r="AI193"/>
    </row>
    <row r="194" spans="1:35" x14ac:dyDescent="0.25">
      <c r="A194" s="31"/>
      <c r="B194" t="s">
        <v>256</v>
      </c>
      <c r="C194" s="54">
        <v>8742</v>
      </c>
      <c r="D194" s="32" t="s">
        <v>83</v>
      </c>
      <c r="L194" s="34" t="s">
        <v>84</v>
      </c>
      <c r="M194" s="34" t="s">
        <v>85</v>
      </c>
      <c r="N194" s="34" t="s">
        <v>86</v>
      </c>
      <c r="P194" s="34" t="s">
        <v>86</v>
      </c>
      <c r="AI194"/>
    </row>
    <row r="195" spans="1:35" x14ac:dyDescent="0.25">
      <c r="A195" s="34"/>
      <c r="B195" t="s">
        <v>257</v>
      </c>
      <c r="C195" s="54">
        <v>8742</v>
      </c>
      <c r="D195" s="32" t="s">
        <v>83</v>
      </c>
      <c r="L195" s="34" t="s">
        <v>84</v>
      </c>
      <c r="M195" s="34" t="s">
        <v>85</v>
      </c>
      <c r="N195" s="34" t="s">
        <v>86</v>
      </c>
      <c r="P195" s="34" t="s">
        <v>86</v>
      </c>
      <c r="AI195"/>
    </row>
    <row r="196" spans="1:35" x14ac:dyDescent="0.25">
      <c r="A196" s="31"/>
      <c r="B196" t="s">
        <v>258</v>
      </c>
      <c r="C196" s="54">
        <v>8742</v>
      </c>
      <c r="D196" s="32" t="s">
        <v>83</v>
      </c>
      <c r="L196" s="34" t="s">
        <v>84</v>
      </c>
      <c r="M196" s="34" t="s">
        <v>85</v>
      </c>
      <c r="N196" s="34" t="s">
        <v>86</v>
      </c>
      <c r="P196" s="34" t="s">
        <v>86</v>
      </c>
      <c r="AI196"/>
    </row>
    <row r="197" spans="1:35" x14ac:dyDescent="0.25">
      <c r="A197" s="34"/>
      <c r="B197" t="s">
        <v>259</v>
      </c>
      <c r="C197" s="54">
        <v>8742</v>
      </c>
      <c r="D197" s="32" t="s">
        <v>83</v>
      </c>
      <c r="L197" s="34" t="s">
        <v>84</v>
      </c>
      <c r="M197" s="34" t="s">
        <v>85</v>
      </c>
      <c r="N197" s="34" t="s">
        <v>86</v>
      </c>
      <c r="P197" s="34" t="s">
        <v>86</v>
      </c>
      <c r="AI197"/>
    </row>
    <row r="198" spans="1:35" x14ac:dyDescent="0.25">
      <c r="A198" s="31"/>
      <c r="B198" t="s">
        <v>260</v>
      </c>
      <c r="C198" s="54">
        <v>8742</v>
      </c>
      <c r="D198" s="32" t="s">
        <v>83</v>
      </c>
      <c r="L198" s="34" t="s">
        <v>84</v>
      </c>
      <c r="M198" s="34" t="s">
        <v>85</v>
      </c>
      <c r="N198" s="34" t="s">
        <v>86</v>
      </c>
      <c r="P198" s="34" t="s">
        <v>86</v>
      </c>
      <c r="AI198"/>
    </row>
    <row r="199" spans="1:35" x14ac:dyDescent="0.25">
      <c r="A199" s="34"/>
      <c r="B199" t="s">
        <v>261</v>
      </c>
      <c r="C199" s="54">
        <v>8742</v>
      </c>
      <c r="D199" s="32" t="s">
        <v>83</v>
      </c>
      <c r="L199" s="34" t="s">
        <v>84</v>
      </c>
      <c r="M199" s="34" t="s">
        <v>85</v>
      </c>
      <c r="N199" s="34" t="s">
        <v>86</v>
      </c>
      <c r="P199" s="34" t="s">
        <v>86</v>
      </c>
      <c r="AI199"/>
    </row>
    <row r="200" spans="1:35" x14ac:dyDescent="0.25">
      <c r="A200" s="31"/>
      <c r="B200" t="s">
        <v>262</v>
      </c>
      <c r="C200" s="54">
        <v>8742</v>
      </c>
      <c r="D200" s="32" t="s">
        <v>83</v>
      </c>
      <c r="L200" s="34" t="s">
        <v>84</v>
      </c>
      <c r="M200" s="34" t="s">
        <v>85</v>
      </c>
      <c r="N200" s="34" t="s">
        <v>86</v>
      </c>
      <c r="P200" s="34" t="s">
        <v>86</v>
      </c>
      <c r="AI200"/>
    </row>
    <row r="201" spans="1:35" x14ac:dyDescent="0.25">
      <c r="A201" s="34"/>
      <c r="B201" t="s">
        <v>263</v>
      </c>
      <c r="C201" s="54">
        <v>8742</v>
      </c>
      <c r="D201" s="32" t="s">
        <v>83</v>
      </c>
      <c r="L201" s="34" t="s">
        <v>84</v>
      </c>
      <c r="M201" s="34" t="s">
        <v>85</v>
      </c>
      <c r="N201" s="34" t="s">
        <v>86</v>
      </c>
      <c r="P201" s="34" t="s">
        <v>86</v>
      </c>
      <c r="AI201"/>
    </row>
    <row r="202" spans="1:35" x14ac:dyDescent="0.25">
      <c r="A202" s="31"/>
      <c r="B202" t="s">
        <v>264</v>
      </c>
      <c r="C202" s="54">
        <v>8742</v>
      </c>
      <c r="D202" s="32" t="s">
        <v>83</v>
      </c>
      <c r="L202" s="34" t="s">
        <v>84</v>
      </c>
      <c r="M202" s="34" t="s">
        <v>85</v>
      </c>
      <c r="N202" s="34" t="s">
        <v>86</v>
      </c>
      <c r="P202" s="34" t="s">
        <v>86</v>
      </c>
      <c r="AI202"/>
    </row>
    <row r="203" spans="1:35" x14ac:dyDescent="0.25">
      <c r="A203" s="34"/>
      <c r="B203" t="s">
        <v>265</v>
      </c>
      <c r="C203" s="54">
        <v>8742</v>
      </c>
      <c r="D203" s="32" t="s">
        <v>83</v>
      </c>
      <c r="L203" s="34" t="s">
        <v>84</v>
      </c>
      <c r="M203" s="34" t="s">
        <v>85</v>
      </c>
      <c r="N203" s="34" t="s">
        <v>86</v>
      </c>
      <c r="P203" s="34" t="s">
        <v>86</v>
      </c>
      <c r="AI203"/>
    </row>
    <row r="204" spans="1:35" x14ac:dyDescent="0.25">
      <c r="A204" s="31"/>
      <c r="B204" t="s">
        <v>266</v>
      </c>
      <c r="C204" s="54">
        <v>8742</v>
      </c>
      <c r="D204" s="32" t="s">
        <v>83</v>
      </c>
      <c r="L204" s="34" t="s">
        <v>84</v>
      </c>
      <c r="M204" s="34" t="s">
        <v>85</v>
      </c>
      <c r="N204" s="34" t="s">
        <v>86</v>
      </c>
      <c r="P204" s="34" t="s">
        <v>86</v>
      </c>
      <c r="AI204"/>
    </row>
    <row r="205" spans="1:35" x14ac:dyDescent="0.25">
      <c r="A205" s="34"/>
      <c r="B205" t="s">
        <v>267</v>
      </c>
      <c r="C205" s="54">
        <v>8742</v>
      </c>
      <c r="D205" s="32" t="s">
        <v>83</v>
      </c>
      <c r="L205" s="34" t="s">
        <v>84</v>
      </c>
      <c r="M205" s="34" t="s">
        <v>85</v>
      </c>
      <c r="N205" s="34" t="s">
        <v>86</v>
      </c>
      <c r="P205" s="34" t="s">
        <v>86</v>
      </c>
      <c r="AI205"/>
    </row>
    <row r="206" spans="1:35" x14ac:dyDescent="0.25">
      <c r="A206" s="31"/>
      <c r="B206" t="s">
        <v>268</v>
      </c>
      <c r="C206" s="54">
        <v>8742</v>
      </c>
      <c r="D206" s="32" t="s">
        <v>83</v>
      </c>
      <c r="L206" s="34" t="s">
        <v>84</v>
      </c>
      <c r="M206" s="34" t="s">
        <v>85</v>
      </c>
      <c r="N206" s="34" t="s">
        <v>86</v>
      </c>
      <c r="P206" s="34" t="s">
        <v>86</v>
      </c>
      <c r="AI206"/>
    </row>
    <row r="207" spans="1:35" x14ac:dyDescent="0.25">
      <c r="A207" s="34"/>
      <c r="B207" t="s">
        <v>269</v>
      </c>
      <c r="C207" s="54">
        <v>8742</v>
      </c>
      <c r="D207" s="32" t="s">
        <v>83</v>
      </c>
      <c r="L207" s="34" t="s">
        <v>84</v>
      </c>
      <c r="M207" s="34" t="s">
        <v>85</v>
      </c>
      <c r="N207" s="34" t="s">
        <v>86</v>
      </c>
      <c r="P207" s="34" t="s">
        <v>86</v>
      </c>
      <c r="AI207"/>
    </row>
    <row r="208" spans="1:35" x14ac:dyDescent="0.25">
      <c r="A208" s="31"/>
      <c r="B208" t="s">
        <v>270</v>
      </c>
      <c r="C208" s="54">
        <v>8742</v>
      </c>
      <c r="D208" s="32" t="s">
        <v>83</v>
      </c>
      <c r="L208" s="34" t="s">
        <v>84</v>
      </c>
      <c r="M208" s="34" t="s">
        <v>85</v>
      </c>
      <c r="N208" s="34" t="s">
        <v>86</v>
      </c>
      <c r="P208" s="34" t="s">
        <v>86</v>
      </c>
      <c r="AI208"/>
    </row>
    <row r="209" spans="1:35" x14ac:dyDescent="0.25">
      <c r="A209" s="34"/>
      <c r="B209" t="s">
        <v>271</v>
      </c>
      <c r="C209" s="54">
        <v>8742</v>
      </c>
      <c r="D209" s="32" t="s">
        <v>83</v>
      </c>
      <c r="L209" s="34" t="s">
        <v>84</v>
      </c>
      <c r="M209" s="34" t="s">
        <v>85</v>
      </c>
      <c r="N209" s="34" t="s">
        <v>86</v>
      </c>
      <c r="P209" s="34" t="s">
        <v>86</v>
      </c>
      <c r="AI209"/>
    </row>
    <row r="210" spans="1:35" x14ac:dyDescent="0.25">
      <c r="A210" s="31"/>
      <c r="B210" t="s">
        <v>272</v>
      </c>
      <c r="C210" s="54">
        <v>8742</v>
      </c>
      <c r="D210" s="32" t="s">
        <v>83</v>
      </c>
      <c r="L210" s="34" t="s">
        <v>84</v>
      </c>
      <c r="M210" s="34" t="s">
        <v>85</v>
      </c>
      <c r="N210" s="34" t="s">
        <v>86</v>
      </c>
      <c r="P210" s="34" t="s">
        <v>86</v>
      </c>
      <c r="AI210"/>
    </row>
    <row r="211" spans="1:35" x14ac:dyDescent="0.25">
      <c r="A211" s="34"/>
      <c r="B211" t="s">
        <v>273</v>
      </c>
      <c r="C211" s="54">
        <v>8742</v>
      </c>
      <c r="D211" s="32" t="s">
        <v>83</v>
      </c>
      <c r="L211" s="34" t="s">
        <v>84</v>
      </c>
      <c r="M211" s="34" t="s">
        <v>85</v>
      </c>
      <c r="N211" s="34" t="s">
        <v>86</v>
      </c>
      <c r="P211" s="34" t="s">
        <v>86</v>
      </c>
      <c r="AI211"/>
    </row>
    <row r="212" spans="1:35" x14ac:dyDescent="0.25">
      <c r="A212" s="31"/>
      <c r="B212" t="s">
        <v>274</v>
      </c>
      <c r="C212" s="54">
        <v>8742</v>
      </c>
      <c r="D212" s="32" t="s">
        <v>83</v>
      </c>
      <c r="L212" s="34" t="s">
        <v>84</v>
      </c>
      <c r="M212" s="34" t="s">
        <v>85</v>
      </c>
      <c r="N212" s="34" t="s">
        <v>86</v>
      </c>
      <c r="P212" s="34" t="s">
        <v>86</v>
      </c>
      <c r="AI212"/>
    </row>
    <row r="213" spans="1:35" x14ac:dyDescent="0.25">
      <c r="A213" s="34"/>
      <c r="B213" t="s">
        <v>275</v>
      </c>
      <c r="C213" s="54">
        <v>8742</v>
      </c>
      <c r="D213" s="32" t="s">
        <v>83</v>
      </c>
      <c r="L213" s="34" t="s">
        <v>84</v>
      </c>
      <c r="M213" s="34" t="s">
        <v>85</v>
      </c>
      <c r="N213" s="34" t="s">
        <v>86</v>
      </c>
      <c r="P213" s="34" t="s">
        <v>86</v>
      </c>
      <c r="AI213"/>
    </row>
    <row r="214" spans="1:35" x14ac:dyDescent="0.25">
      <c r="A214" s="31"/>
      <c r="B214" t="s">
        <v>276</v>
      </c>
      <c r="C214" s="54">
        <v>8742</v>
      </c>
      <c r="D214" s="32" t="s">
        <v>83</v>
      </c>
      <c r="L214" s="34" t="s">
        <v>84</v>
      </c>
      <c r="M214" s="34" t="s">
        <v>85</v>
      </c>
      <c r="N214" s="34" t="s">
        <v>86</v>
      </c>
      <c r="P214" s="34" t="s">
        <v>86</v>
      </c>
      <c r="AI214"/>
    </row>
    <row r="215" spans="1:35" x14ac:dyDescent="0.25">
      <c r="A215" s="34"/>
      <c r="B215" t="s">
        <v>277</v>
      </c>
      <c r="C215" s="54">
        <v>8742</v>
      </c>
      <c r="D215" s="32" t="s">
        <v>83</v>
      </c>
      <c r="L215" s="34" t="s">
        <v>84</v>
      </c>
      <c r="M215" s="34" t="s">
        <v>85</v>
      </c>
      <c r="N215" s="34" t="s">
        <v>86</v>
      </c>
      <c r="P215" s="34" t="s">
        <v>86</v>
      </c>
      <c r="AI215"/>
    </row>
    <row r="216" spans="1:35" x14ac:dyDescent="0.25">
      <c r="A216" s="31"/>
      <c r="B216" t="s">
        <v>278</v>
      </c>
      <c r="C216" s="54">
        <v>8742</v>
      </c>
      <c r="D216" s="32" t="s">
        <v>83</v>
      </c>
      <c r="L216" s="34" t="s">
        <v>84</v>
      </c>
      <c r="M216" s="34" t="s">
        <v>85</v>
      </c>
      <c r="N216" s="34" t="s">
        <v>86</v>
      </c>
      <c r="P216" s="34" t="s">
        <v>86</v>
      </c>
      <c r="AI216"/>
    </row>
    <row r="217" spans="1:35" x14ac:dyDescent="0.25">
      <c r="A217" s="34"/>
      <c r="B217" t="s">
        <v>279</v>
      </c>
      <c r="C217" s="54">
        <v>8742</v>
      </c>
      <c r="D217" s="32" t="s">
        <v>83</v>
      </c>
      <c r="L217" s="34" t="s">
        <v>84</v>
      </c>
      <c r="M217" s="34" t="s">
        <v>85</v>
      </c>
      <c r="N217" s="34" t="s">
        <v>86</v>
      </c>
      <c r="P217" s="34" t="s">
        <v>86</v>
      </c>
      <c r="AI217"/>
    </row>
    <row r="218" spans="1:35" x14ac:dyDescent="0.25">
      <c r="A218" s="31"/>
      <c r="B218" t="s">
        <v>280</v>
      </c>
      <c r="C218" s="54">
        <v>8742</v>
      </c>
      <c r="D218" s="32" t="s">
        <v>83</v>
      </c>
      <c r="L218" s="34" t="s">
        <v>84</v>
      </c>
      <c r="M218" s="34" t="s">
        <v>85</v>
      </c>
      <c r="N218" s="34" t="s">
        <v>86</v>
      </c>
      <c r="P218" s="34" t="s">
        <v>86</v>
      </c>
      <c r="AI218"/>
    </row>
    <row r="219" spans="1:35" x14ac:dyDescent="0.25">
      <c r="A219" s="34"/>
      <c r="B219" t="s">
        <v>281</v>
      </c>
      <c r="C219" s="54">
        <v>8742</v>
      </c>
      <c r="D219" s="32" t="s">
        <v>83</v>
      </c>
      <c r="L219" s="34" t="s">
        <v>84</v>
      </c>
      <c r="M219" s="34" t="s">
        <v>85</v>
      </c>
      <c r="N219" s="34" t="s">
        <v>86</v>
      </c>
      <c r="P219" s="34" t="s">
        <v>86</v>
      </c>
      <c r="AI219"/>
    </row>
    <row r="220" spans="1:35" x14ac:dyDescent="0.25">
      <c r="A220" s="31"/>
      <c r="B220" t="s">
        <v>282</v>
      </c>
      <c r="C220" s="54">
        <v>8742</v>
      </c>
      <c r="D220" s="32" t="s">
        <v>83</v>
      </c>
      <c r="L220" s="34" t="s">
        <v>84</v>
      </c>
      <c r="M220" s="34" t="s">
        <v>85</v>
      </c>
      <c r="N220" s="34" t="s">
        <v>86</v>
      </c>
      <c r="P220" s="34" t="s">
        <v>86</v>
      </c>
      <c r="AI220"/>
    </row>
    <row r="221" spans="1:35" x14ac:dyDescent="0.25">
      <c r="A221" s="34"/>
      <c r="B221" t="s">
        <v>283</v>
      </c>
      <c r="C221" s="54">
        <v>8742</v>
      </c>
      <c r="D221" s="32" t="s">
        <v>83</v>
      </c>
      <c r="L221" s="34" t="s">
        <v>84</v>
      </c>
      <c r="M221" s="34" t="s">
        <v>85</v>
      </c>
      <c r="N221" s="34" t="s">
        <v>86</v>
      </c>
      <c r="P221" s="34" t="s">
        <v>86</v>
      </c>
      <c r="AI221"/>
    </row>
    <row r="222" spans="1:35" x14ac:dyDescent="0.25">
      <c r="A222" s="31"/>
      <c r="B222" t="s">
        <v>284</v>
      </c>
      <c r="C222" s="54">
        <v>8742</v>
      </c>
      <c r="D222" s="32" t="s">
        <v>83</v>
      </c>
      <c r="L222" s="34" t="s">
        <v>84</v>
      </c>
      <c r="M222" s="34" t="s">
        <v>85</v>
      </c>
      <c r="N222" s="34" t="s">
        <v>86</v>
      </c>
      <c r="P222" s="34" t="s">
        <v>86</v>
      </c>
      <c r="AI222"/>
    </row>
    <row r="223" spans="1:35" x14ac:dyDescent="0.25">
      <c r="A223" s="34"/>
      <c r="B223" t="s">
        <v>285</v>
      </c>
      <c r="C223" s="54">
        <v>8742</v>
      </c>
      <c r="D223" s="32" t="s">
        <v>83</v>
      </c>
      <c r="L223" s="34" t="s">
        <v>84</v>
      </c>
      <c r="M223" s="34" t="s">
        <v>85</v>
      </c>
      <c r="N223" s="34" t="s">
        <v>86</v>
      </c>
      <c r="P223" s="34" t="s">
        <v>86</v>
      </c>
      <c r="AI223"/>
    </row>
    <row r="224" spans="1:35" x14ac:dyDescent="0.25">
      <c r="A224" s="31"/>
      <c r="B224" t="s">
        <v>286</v>
      </c>
      <c r="C224" s="54">
        <v>8742</v>
      </c>
      <c r="D224" s="32" t="s">
        <v>83</v>
      </c>
      <c r="L224" s="34" t="s">
        <v>84</v>
      </c>
      <c r="M224" s="34" t="s">
        <v>85</v>
      </c>
      <c r="N224" s="34" t="s">
        <v>86</v>
      </c>
      <c r="P224" s="34" t="s">
        <v>86</v>
      </c>
      <c r="AI224"/>
    </row>
    <row r="225" spans="1:35" x14ac:dyDescent="0.25">
      <c r="A225" s="34"/>
      <c r="B225" t="s">
        <v>287</v>
      </c>
      <c r="C225" s="54">
        <v>8742</v>
      </c>
      <c r="D225" s="32" t="s">
        <v>83</v>
      </c>
      <c r="L225" s="34" t="s">
        <v>84</v>
      </c>
      <c r="M225" s="34" t="s">
        <v>85</v>
      </c>
      <c r="N225" s="34" t="s">
        <v>86</v>
      </c>
      <c r="P225" s="34" t="s">
        <v>86</v>
      </c>
      <c r="AI225"/>
    </row>
    <row r="226" spans="1:35" x14ac:dyDescent="0.25">
      <c r="A226" s="31"/>
      <c r="B226" t="s">
        <v>288</v>
      </c>
      <c r="C226" s="54">
        <v>8742</v>
      </c>
      <c r="D226" s="32" t="s">
        <v>83</v>
      </c>
      <c r="L226" s="34" t="s">
        <v>84</v>
      </c>
      <c r="M226" s="34" t="s">
        <v>85</v>
      </c>
      <c r="N226" s="34" t="s">
        <v>86</v>
      </c>
      <c r="P226" s="34" t="s">
        <v>86</v>
      </c>
      <c r="AI226"/>
    </row>
    <row r="227" spans="1:35" x14ac:dyDescent="0.25">
      <c r="A227" s="34"/>
      <c r="B227" t="s">
        <v>289</v>
      </c>
      <c r="C227" s="54">
        <v>8742</v>
      </c>
      <c r="D227" s="32" t="s">
        <v>83</v>
      </c>
      <c r="L227" s="34" t="s">
        <v>84</v>
      </c>
      <c r="M227" s="34" t="s">
        <v>85</v>
      </c>
      <c r="N227" s="34" t="s">
        <v>86</v>
      </c>
      <c r="P227" s="34" t="s">
        <v>86</v>
      </c>
      <c r="AI227"/>
    </row>
    <row r="228" spans="1:35" x14ac:dyDescent="0.25">
      <c r="A228" s="31"/>
      <c r="B228" t="s">
        <v>290</v>
      </c>
      <c r="C228" s="54">
        <v>8742</v>
      </c>
      <c r="D228" s="32" t="s">
        <v>83</v>
      </c>
      <c r="L228" s="34" t="s">
        <v>84</v>
      </c>
      <c r="M228" s="34" t="s">
        <v>85</v>
      </c>
      <c r="N228" s="34" t="s">
        <v>86</v>
      </c>
      <c r="P228" s="34" t="s">
        <v>86</v>
      </c>
      <c r="AI228"/>
    </row>
    <row r="229" spans="1:35" x14ac:dyDescent="0.25">
      <c r="A229" s="34"/>
      <c r="B229" t="s">
        <v>291</v>
      </c>
      <c r="C229" s="54">
        <v>8742</v>
      </c>
      <c r="D229" s="32" t="s">
        <v>83</v>
      </c>
      <c r="L229" s="34" t="s">
        <v>84</v>
      </c>
      <c r="M229" s="34" t="s">
        <v>85</v>
      </c>
      <c r="N229" s="34" t="s">
        <v>86</v>
      </c>
      <c r="P229" s="34" t="s">
        <v>86</v>
      </c>
      <c r="AI229"/>
    </row>
    <row r="230" spans="1:35" x14ac:dyDescent="0.25">
      <c r="A230" s="31"/>
      <c r="B230" t="s">
        <v>292</v>
      </c>
      <c r="C230" s="54">
        <v>8742</v>
      </c>
      <c r="D230" s="32" t="s">
        <v>83</v>
      </c>
      <c r="L230" s="34" t="s">
        <v>84</v>
      </c>
      <c r="M230" s="34" t="s">
        <v>85</v>
      </c>
      <c r="N230" s="34" t="s">
        <v>86</v>
      </c>
      <c r="P230" s="34" t="s">
        <v>86</v>
      </c>
      <c r="AI230"/>
    </row>
    <row r="231" spans="1:35" x14ac:dyDescent="0.25">
      <c r="A231" s="34"/>
      <c r="B231" t="s">
        <v>293</v>
      </c>
      <c r="C231" s="54">
        <v>8742</v>
      </c>
      <c r="D231" s="32" t="s">
        <v>83</v>
      </c>
      <c r="L231" s="34" t="s">
        <v>84</v>
      </c>
      <c r="M231" s="34" t="s">
        <v>85</v>
      </c>
      <c r="N231" s="34" t="s">
        <v>86</v>
      </c>
      <c r="P231" s="34" t="s">
        <v>86</v>
      </c>
      <c r="AI231"/>
    </row>
    <row r="232" spans="1:35" x14ac:dyDescent="0.25">
      <c r="A232" s="31"/>
      <c r="B232" t="s">
        <v>294</v>
      </c>
      <c r="C232" s="54">
        <v>8742</v>
      </c>
      <c r="D232" s="32" t="s">
        <v>83</v>
      </c>
      <c r="L232" s="34" t="s">
        <v>84</v>
      </c>
      <c r="M232" s="34" t="s">
        <v>85</v>
      </c>
      <c r="N232" s="34" t="s">
        <v>86</v>
      </c>
      <c r="P232" s="34" t="s">
        <v>86</v>
      </c>
      <c r="AI232"/>
    </row>
    <row r="233" spans="1:35" x14ac:dyDescent="0.25">
      <c r="A233" s="34"/>
      <c r="B233" t="s">
        <v>295</v>
      </c>
      <c r="C233" s="54">
        <v>8742</v>
      </c>
      <c r="D233" s="32" t="s">
        <v>83</v>
      </c>
      <c r="L233" s="34" t="s">
        <v>84</v>
      </c>
      <c r="M233" s="34" t="s">
        <v>85</v>
      </c>
      <c r="N233" s="34" t="s">
        <v>86</v>
      </c>
      <c r="P233" s="34" t="s">
        <v>86</v>
      </c>
      <c r="AI233"/>
    </row>
    <row r="234" spans="1:35" x14ac:dyDescent="0.25">
      <c r="A234" s="31"/>
      <c r="B234" t="s">
        <v>296</v>
      </c>
      <c r="C234" s="54">
        <v>8742</v>
      </c>
      <c r="D234" s="32" t="s">
        <v>83</v>
      </c>
      <c r="L234" s="34" t="s">
        <v>84</v>
      </c>
      <c r="M234" s="34" t="s">
        <v>85</v>
      </c>
      <c r="N234" s="34" t="s">
        <v>86</v>
      </c>
      <c r="P234" s="34" t="s">
        <v>86</v>
      </c>
      <c r="AI234"/>
    </row>
    <row r="235" spans="1:35" x14ac:dyDescent="0.25">
      <c r="A235" s="34"/>
      <c r="B235" t="s">
        <v>297</v>
      </c>
      <c r="C235" s="54">
        <v>8742</v>
      </c>
      <c r="D235" s="32" t="s">
        <v>83</v>
      </c>
      <c r="L235" s="34" t="s">
        <v>84</v>
      </c>
      <c r="M235" s="34" t="s">
        <v>85</v>
      </c>
      <c r="N235" s="34" t="s">
        <v>86</v>
      </c>
      <c r="P235" s="34" t="s">
        <v>86</v>
      </c>
      <c r="AI235"/>
    </row>
    <row r="236" spans="1:35" x14ac:dyDescent="0.25">
      <c r="A236" s="31"/>
      <c r="B236" t="s">
        <v>298</v>
      </c>
      <c r="C236" s="54">
        <v>8742</v>
      </c>
      <c r="D236" s="32" t="s">
        <v>83</v>
      </c>
      <c r="L236" s="34" t="s">
        <v>84</v>
      </c>
      <c r="M236" s="34" t="s">
        <v>85</v>
      </c>
      <c r="N236" s="34" t="s">
        <v>86</v>
      </c>
      <c r="P236" s="34" t="s">
        <v>86</v>
      </c>
      <c r="AI236"/>
    </row>
    <row r="237" spans="1:35" x14ac:dyDescent="0.25">
      <c r="A237" s="34"/>
      <c r="B237" t="s">
        <v>299</v>
      </c>
      <c r="C237" s="54">
        <v>8742</v>
      </c>
      <c r="D237" s="32" t="s">
        <v>83</v>
      </c>
      <c r="L237" s="34" t="s">
        <v>84</v>
      </c>
      <c r="M237" s="34" t="s">
        <v>85</v>
      </c>
      <c r="N237" s="34" t="s">
        <v>86</v>
      </c>
      <c r="P237" s="34" t="s">
        <v>86</v>
      </c>
      <c r="AI237"/>
    </row>
    <row r="238" spans="1:35" x14ac:dyDescent="0.25">
      <c r="A238" s="31"/>
      <c r="B238" t="s">
        <v>300</v>
      </c>
      <c r="C238" s="54">
        <v>8742</v>
      </c>
      <c r="D238" s="32" t="s">
        <v>83</v>
      </c>
      <c r="L238" s="34" t="s">
        <v>84</v>
      </c>
      <c r="M238" s="34" t="s">
        <v>85</v>
      </c>
      <c r="N238" s="34" t="s">
        <v>86</v>
      </c>
      <c r="P238" s="34" t="s">
        <v>86</v>
      </c>
      <c r="AI238"/>
    </row>
    <row r="239" spans="1:35" x14ac:dyDescent="0.25">
      <c r="A239" s="34"/>
      <c r="B239" t="s">
        <v>301</v>
      </c>
      <c r="C239" s="54">
        <v>8742</v>
      </c>
      <c r="D239" s="32" t="s">
        <v>83</v>
      </c>
      <c r="L239" s="34" t="s">
        <v>84</v>
      </c>
      <c r="M239" s="34" t="s">
        <v>85</v>
      </c>
      <c r="N239" s="34" t="s">
        <v>86</v>
      </c>
      <c r="P239" s="34" t="s">
        <v>86</v>
      </c>
      <c r="AI239"/>
    </row>
    <row r="240" spans="1:35" x14ac:dyDescent="0.25">
      <c r="A240" s="31"/>
      <c r="B240" t="s">
        <v>302</v>
      </c>
      <c r="C240" s="54">
        <v>8742</v>
      </c>
      <c r="D240" s="32" t="s">
        <v>83</v>
      </c>
      <c r="L240" s="34" t="s">
        <v>84</v>
      </c>
      <c r="M240" s="34" t="s">
        <v>85</v>
      </c>
      <c r="N240" s="34" t="s">
        <v>86</v>
      </c>
      <c r="P240" s="34" t="s">
        <v>86</v>
      </c>
      <c r="AI240"/>
    </row>
    <row r="241" spans="1:35" x14ac:dyDescent="0.25">
      <c r="A241" s="34"/>
      <c r="B241" t="s">
        <v>303</v>
      </c>
      <c r="C241" s="54">
        <v>8742</v>
      </c>
      <c r="D241" s="32" t="s">
        <v>83</v>
      </c>
      <c r="L241" s="34" t="s">
        <v>84</v>
      </c>
      <c r="M241" s="34" t="s">
        <v>85</v>
      </c>
      <c r="N241" s="34" t="s">
        <v>86</v>
      </c>
      <c r="P241" s="34" t="s">
        <v>86</v>
      </c>
      <c r="AI241"/>
    </row>
    <row r="242" spans="1:35" x14ac:dyDescent="0.25">
      <c r="A242" s="31"/>
      <c r="B242" t="s">
        <v>304</v>
      </c>
      <c r="C242" s="54">
        <v>8742</v>
      </c>
      <c r="D242" s="32" t="s">
        <v>83</v>
      </c>
      <c r="L242" s="34" t="s">
        <v>84</v>
      </c>
      <c r="M242" s="34" t="s">
        <v>85</v>
      </c>
      <c r="N242" s="34" t="s">
        <v>86</v>
      </c>
      <c r="P242" s="34" t="s">
        <v>86</v>
      </c>
      <c r="AI242"/>
    </row>
    <row r="243" spans="1:35" x14ac:dyDescent="0.25">
      <c r="A243" s="34"/>
      <c r="B243" t="s">
        <v>305</v>
      </c>
      <c r="C243" s="54">
        <v>8742</v>
      </c>
      <c r="D243" s="32" t="s">
        <v>83</v>
      </c>
      <c r="L243" s="34" t="s">
        <v>84</v>
      </c>
      <c r="M243" s="34" t="s">
        <v>85</v>
      </c>
      <c r="N243" s="34" t="s">
        <v>86</v>
      </c>
      <c r="P243" s="34" t="s">
        <v>86</v>
      </c>
      <c r="AI243"/>
    </row>
    <row r="244" spans="1:35" x14ac:dyDescent="0.25">
      <c r="A244" s="31"/>
      <c r="B244" t="s">
        <v>306</v>
      </c>
      <c r="C244" s="54">
        <v>8742</v>
      </c>
      <c r="D244" s="32" t="s">
        <v>83</v>
      </c>
      <c r="L244" s="34" t="s">
        <v>84</v>
      </c>
      <c r="M244" s="34" t="s">
        <v>85</v>
      </c>
      <c r="N244" s="34" t="s">
        <v>86</v>
      </c>
      <c r="P244" s="34" t="s">
        <v>86</v>
      </c>
      <c r="AI244"/>
    </row>
    <row r="245" spans="1:35" x14ac:dyDescent="0.25">
      <c r="A245" s="34"/>
      <c r="B245" t="s">
        <v>307</v>
      </c>
      <c r="C245" s="54">
        <v>8742</v>
      </c>
      <c r="D245" s="32" t="s">
        <v>83</v>
      </c>
      <c r="L245" s="34" t="s">
        <v>84</v>
      </c>
      <c r="M245" s="34" t="s">
        <v>85</v>
      </c>
      <c r="N245" s="34" t="s">
        <v>86</v>
      </c>
      <c r="P245" s="34" t="s">
        <v>86</v>
      </c>
      <c r="AI245"/>
    </row>
    <row r="246" spans="1:35" x14ac:dyDescent="0.25">
      <c r="A246" s="31"/>
      <c r="B246" t="s">
        <v>308</v>
      </c>
      <c r="C246" s="54">
        <v>8742</v>
      </c>
      <c r="D246" s="32" t="s">
        <v>83</v>
      </c>
      <c r="L246" s="34" t="s">
        <v>84</v>
      </c>
      <c r="M246" s="34" t="s">
        <v>85</v>
      </c>
      <c r="N246" s="34" t="s">
        <v>86</v>
      </c>
      <c r="P246" s="34" t="s">
        <v>86</v>
      </c>
      <c r="AI246"/>
    </row>
    <row r="247" spans="1:35" x14ac:dyDescent="0.25">
      <c r="A247" s="34"/>
      <c r="B247" t="s">
        <v>309</v>
      </c>
      <c r="C247" s="54">
        <v>8742</v>
      </c>
      <c r="D247" s="32" t="s">
        <v>83</v>
      </c>
      <c r="L247" s="34" t="s">
        <v>84</v>
      </c>
      <c r="M247" s="34" t="s">
        <v>85</v>
      </c>
      <c r="N247" s="34" t="s">
        <v>86</v>
      </c>
      <c r="P247" s="34" t="s">
        <v>86</v>
      </c>
      <c r="AI247"/>
    </row>
    <row r="248" spans="1:35" x14ac:dyDescent="0.25">
      <c r="A248" s="31"/>
      <c r="B248" t="s">
        <v>310</v>
      </c>
      <c r="C248" s="54">
        <v>8742</v>
      </c>
      <c r="D248" s="32" t="s">
        <v>83</v>
      </c>
      <c r="L248" s="34" t="s">
        <v>84</v>
      </c>
      <c r="M248" s="34" t="s">
        <v>85</v>
      </c>
      <c r="N248" s="34" t="s">
        <v>86</v>
      </c>
      <c r="P248" s="34" t="s">
        <v>86</v>
      </c>
      <c r="AI248"/>
    </row>
    <row r="249" spans="1:35" x14ac:dyDescent="0.25">
      <c r="A249" s="34"/>
      <c r="B249" t="s">
        <v>311</v>
      </c>
      <c r="C249" s="54">
        <v>8742</v>
      </c>
      <c r="D249" s="32" t="s">
        <v>83</v>
      </c>
      <c r="L249" s="34" t="s">
        <v>84</v>
      </c>
      <c r="M249" s="34" t="s">
        <v>85</v>
      </c>
      <c r="N249" s="34" t="s">
        <v>86</v>
      </c>
      <c r="P249" s="34" t="s">
        <v>86</v>
      </c>
      <c r="AI249"/>
    </row>
    <row r="250" spans="1:35" x14ac:dyDescent="0.25">
      <c r="A250" s="31"/>
      <c r="B250" t="s">
        <v>312</v>
      </c>
      <c r="C250" s="54">
        <v>8742</v>
      </c>
      <c r="D250" s="32" t="s">
        <v>83</v>
      </c>
      <c r="L250" s="34" t="s">
        <v>84</v>
      </c>
      <c r="M250" s="34" t="s">
        <v>85</v>
      </c>
      <c r="N250" s="34" t="s">
        <v>86</v>
      </c>
      <c r="P250" s="34" t="s">
        <v>86</v>
      </c>
      <c r="AI250"/>
    </row>
    <row r="251" spans="1:35" x14ac:dyDescent="0.25">
      <c r="A251" s="34"/>
      <c r="B251" t="s">
        <v>313</v>
      </c>
      <c r="C251" s="54">
        <v>8742</v>
      </c>
      <c r="D251" s="32" t="s">
        <v>83</v>
      </c>
      <c r="L251" s="34" t="s">
        <v>84</v>
      </c>
      <c r="M251" s="34" t="s">
        <v>85</v>
      </c>
      <c r="N251" s="34" t="s">
        <v>86</v>
      </c>
      <c r="P251" s="34" t="s">
        <v>86</v>
      </c>
      <c r="AI251"/>
    </row>
    <row r="252" spans="1:35" x14ac:dyDescent="0.25">
      <c r="A252" s="31"/>
      <c r="B252" t="s">
        <v>314</v>
      </c>
      <c r="C252" s="54">
        <v>8742</v>
      </c>
      <c r="D252" s="32" t="s">
        <v>83</v>
      </c>
      <c r="L252" s="34" t="s">
        <v>84</v>
      </c>
      <c r="M252" s="34" t="s">
        <v>85</v>
      </c>
      <c r="N252" s="34" t="s">
        <v>86</v>
      </c>
      <c r="P252" s="34" t="s">
        <v>86</v>
      </c>
      <c r="AI252"/>
    </row>
    <row r="253" spans="1:35" x14ac:dyDescent="0.25">
      <c r="A253" s="34"/>
      <c r="B253" t="s">
        <v>315</v>
      </c>
      <c r="C253" s="54">
        <v>8742</v>
      </c>
      <c r="D253" s="32" t="s">
        <v>83</v>
      </c>
      <c r="L253" s="34" t="s">
        <v>84</v>
      </c>
      <c r="M253" s="34" t="s">
        <v>85</v>
      </c>
      <c r="N253" s="34" t="s">
        <v>86</v>
      </c>
      <c r="P253" s="34" t="s">
        <v>86</v>
      </c>
      <c r="AI253"/>
    </row>
    <row r="254" spans="1:35" x14ac:dyDescent="0.25">
      <c r="A254" s="31"/>
      <c r="B254" t="s">
        <v>316</v>
      </c>
      <c r="C254" s="54">
        <v>8742</v>
      </c>
      <c r="D254" s="32" t="s">
        <v>83</v>
      </c>
      <c r="L254" s="34" t="s">
        <v>84</v>
      </c>
      <c r="M254" s="34" t="s">
        <v>85</v>
      </c>
      <c r="N254" s="34" t="s">
        <v>86</v>
      </c>
      <c r="P254" s="34" t="s">
        <v>86</v>
      </c>
      <c r="AI254"/>
    </row>
    <row r="255" spans="1:35" x14ac:dyDescent="0.25">
      <c r="A255" s="34"/>
      <c r="B255" t="s">
        <v>317</v>
      </c>
      <c r="C255" s="54">
        <v>8742</v>
      </c>
      <c r="D255" s="32" t="s">
        <v>83</v>
      </c>
      <c r="L255" s="34" t="s">
        <v>84</v>
      </c>
      <c r="M255" s="34" t="s">
        <v>85</v>
      </c>
      <c r="N255" s="34" t="s">
        <v>86</v>
      </c>
      <c r="P255" s="34" t="s">
        <v>86</v>
      </c>
      <c r="AI255"/>
    </row>
    <row r="256" spans="1:35" x14ac:dyDescent="0.25">
      <c r="A256" s="31"/>
      <c r="B256" t="s">
        <v>318</v>
      </c>
      <c r="C256" s="54">
        <v>8742</v>
      </c>
      <c r="D256" s="32" t="s">
        <v>83</v>
      </c>
      <c r="L256" s="34" t="s">
        <v>84</v>
      </c>
      <c r="M256" s="34" t="s">
        <v>85</v>
      </c>
      <c r="N256" s="34" t="s">
        <v>86</v>
      </c>
      <c r="P256" s="34" t="s">
        <v>86</v>
      </c>
      <c r="AI256"/>
    </row>
    <row r="257" spans="1:35" x14ac:dyDescent="0.25">
      <c r="A257" s="34"/>
      <c r="B257" t="s">
        <v>319</v>
      </c>
      <c r="C257" s="54">
        <v>8742</v>
      </c>
      <c r="D257" s="32" t="s">
        <v>83</v>
      </c>
      <c r="L257" s="34" t="s">
        <v>84</v>
      </c>
      <c r="M257" s="34" t="s">
        <v>85</v>
      </c>
      <c r="N257" s="34" t="s">
        <v>86</v>
      </c>
      <c r="P257" s="34" t="s">
        <v>86</v>
      </c>
      <c r="AI257"/>
    </row>
    <row r="258" spans="1:35" x14ac:dyDescent="0.25">
      <c r="A258" s="31"/>
      <c r="B258" t="s">
        <v>320</v>
      </c>
      <c r="C258" s="54">
        <v>8742</v>
      </c>
      <c r="D258" s="32" t="s">
        <v>83</v>
      </c>
      <c r="L258" s="34" t="s">
        <v>84</v>
      </c>
      <c r="M258" s="34" t="s">
        <v>85</v>
      </c>
      <c r="N258" s="34" t="s">
        <v>86</v>
      </c>
      <c r="P258" s="34" t="s">
        <v>86</v>
      </c>
      <c r="AI258"/>
    </row>
    <row r="259" spans="1:35" x14ac:dyDescent="0.25">
      <c r="A259" s="34"/>
      <c r="B259" t="s">
        <v>321</v>
      </c>
      <c r="C259" s="54">
        <v>8742</v>
      </c>
      <c r="D259" s="32" t="s">
        <v>83</v>
      </c>
      <c r="L259" s="34" t="s">
        <v>84</v>
      </c>
      <c r="M259" s="34" t="s">
        <v>85</v>
      </c>
      <c r="N259" s="34" t="s">
        <v>86</v>
      </c>
      <c r="P259" s="34" t="s">
        <v>86</v>
      </c>
      <c r="AI259"/>
    </row>
    <row r="260" spans="1:35" x14ac:dyDescent="0.25">
      <c r="A260" s="31"/>
      <c r="B260" t="s">
        <v>322</v>
      </c>
      <c r="C260" s="54">
        <v>8742</v>
      </c>
      <c r="D260" s="32" t="s">
        <v>83</v>
      </c>
      <c r="L260" s="34" t="s">
        <v>84</v>
      </c>
      <c r="M260" s="34" t="s">
        <v>85</v>
      </c>
      <c r="N260" s="34" t="s">
        <v>86</v>
      </c>
      <c r="P260" s="34" t="s">
        <v>86</v>
      </c>
      <c r="AI260"/>
    </row>
    <row r="261" spans="1:35" x14ac:dyDescent="0.25">
      <c r="A261" s="34"/>
      <c r="B261" t="s">
        <v>323</v>
      </c>
      <c r="C261" s="54">
        <v>8742</v>
      </c>
      <c r="D261" s="32" t="s">
        <v>83</v>
      </c>
      <c r="L261" s="34" t="s">
        <v>84</v>
      </c>
      <c r="M261" s="34" t="s">
        <v>85</v>
      </c>
      <c r="N261" s="34" t="s">
        <v>86</v>
      </c>
      <c r="P261" s="34" t="s">
        <v>86</v>
      </c>
      <c r="AI261"/>
    </row>
    <row r="262" spans="1:35" x14ac:dyDescent="0.25">
      <c r="A262" s="31"/>
      <c r="B262" t="s">
        <v>324</v>
      </c>
      <c r="C262" s="54">
        <v>8742</v>
      </c>
      <c r="D262" s="32" t="s">
        <v>83</v>
      </c>
      <c r="L262" s="34" t="s">
        <v>84</v>
      </c>
      <c r="M262" s="34" t="s">
        <v>85</v>
      </c>
      <c r="N262" s="34" t="s">
        <v>86</v>
      </c>
      <c r="P262" s="34" t="s">
        <v>86</v>
      </c>
      <c r="AI262"/>
    </row>
    <row r="263" spans="1:35" x14ac:dyDescent="0.25">
      <c r="A263" s="34"/>
      <c r="B263" t="s">
        <v>325</v>
      </c>
      <c r="C263" s="54">
        <v>8742</v>
      </c>
      <c r="D263" s="32" t="s">
        <v>83</v>
      </c>
      <c r="L263" s="34" t="s">
        <v>84</v>
      </c>
      <c r="M263" s="34" t="s">
        <v>85</v>
      </c>
      <c r="N263" s="34" t="s">
        <v>86</v>
      </c>
      <c r="P263" s="34" t="s">
        <v>86</v>
      </c>
      <c r="AI263"/>
    </row>
    <row r="264" spans="1:35" x14ac:dyDescent="0.25">
      <c r="A264" s="31"/>
      <c r="B264" t="s">
        <v>326</v>
      </c>
      <c r="C264" s="54">
        <v>8742</v>
      </c>
      <c r="D264" s="32" t="s">
        <v>83</v>
      </c>
      <c r="L264" s="34" t="s">
        <v>84</v>
      </c>
      <c r="M264" s="34" t="s">
        <v>85</v>
      </c>
      <c r="N264" s="34" t="s">
        <v>86</v>
      </c>
      <c r="P264" s="34" t="s">
        <v>86</v>
      </c>
      <c r="AI264"/>
    </row>
    <row r="265" spans="1:35" x14ac:dyDescent="0.25">
      <c r="A265" s="34"/>
      <c r="B265" t="s">
        <v>327</v>
      </c>
      <c r="C265" s="54">
        <v>8742</v>
      </c>
      <c r="D265" s="32" t="s">
        <v>83</v>
      </c>
      <c r="L265" s="34" t="s">
        <v>84</v>
      </c>
      <c r="M265" s="34" t="s">
        <v>85</v>
      </c>
      <c r="N265" s="34" t="s">
        <v>86</v>
      </c>
      <c r="P265" s="34" t="s">
        <v>86</v>
      </c>
      <c r="AI265"/>
    </row>
    <row r="266" spans="1:35" x14ac:dyDescent="0.25">
      <c r="A266" s="31"/>
      <c r="B266" t="s">
        <v>328</v>
      </c>
      <c r="C266" s="54">
        <v>8742</v>
      </c>
      <c r="D266" s="32" t="s">
        <v>83</v>
      </c>
      <c r="L266" s="34" t="s">
        <v>84</v>
      </c>
      <c r="M266" s="34" t="s">
        <v>85</v>
      </c>
      <c r="N266" s="34" t="s">
        <v>86</v>
      </c>
      <c r="P266" s="34" t="s">
        <v>86</v>
      </c>
      <c r="AI266"/>
    </row>
    <row r="267" spans="1:35" x14ac:dyDescent="0.25">
      <c r="A267" s="34"/>
      <c r="B267" t="s">
        <v>329</v>
      </c>
      <c r="C267" s="54">
        <v>8742</v>
      </c>
      <c r="D267" s="32" t="s">
        <v>83</v>
      </c>
      <c r="L267" s="34" t="s">
        <v>84</v>
      </c>
      <c r="M267" s="34" t="s">
        <v>85</v>
      </c>
      <c r="N267" s="34" t="s">
        <v>86</v>
      </c>
      <c r="P267" s="34" t="s">
        <v>86</v>
      </c>
      <c r="AI267"/>
    </row>
    <row r="268" spans="1:35" x14ac:dyDescent="0.25">
      <c r="A268" s="31"/>
      <c r="B268" t="s">
        <v>330</v>
      </c>
      <c r="C268" s="54">
        <v>8742</v>
      </c>
      <c r="D268" s="32" t="s">
        <v>83</v>
      </c>
      <c r="L268" s="34" t="s">
        <v>84</v>
      </c>
      <c r="M268" s="34" t="s">
        <v>85</v>
      </c>
      <c r="N268" s="34" t="s">
        <v>86</v>
      </c>
      <c r="P268" s="34" t="s">
        <v>86</v>
      </c>
      <c r="AI268"/>
    </row>
    <row r="269" spans="1:35" x14ac:dyDescent="0.25">
      <c r="A269" s="34"/>
      <c r="B269" t="s">
        <v>331</v>
      </c>
      <c r="C269" s="54">
        <v>8742</v>
      </c>
      <c r="D269" s="32" t="s">
        <v>83</v>
      </c>
      <c r="L269" s="34" t="s">
        <v>84</v>
      </c>
      <c r="M269" s="34" t="s">
        <v>85</v>
      </c>
      <c r="N269" s="34" t="s">
        <v>86</v>
      </c>
      <c r="P269" s="34" t="s">
        <v>86</v>
      </c>
      <c r="AI269"/>
    </row>
    <row r="270" spans="1:35" x14ac:dyDescent="0.25">
      <c r="A270" s="31"/>
      <c r="B270" t="s">
        <v>332</v>
      </c>
      <c r="C270" s="54">
        <v>8742</v>
      </c>
      <c r="D270" s="32" t="s">
        <v>83</v>
      </c>
      <c r="L270" s="34" t="s">
        <v>84</v>
      </c>
      <c r="M270" s="34" t="s">
        <v>85</v>
      </c>
      <c r="N270" s="34" t="s">
        <v>86</v>
      </c>
      <c r="P270" s="34" t="s">
        <v>86</v>
      </c>
      <c r="AI270"/>
    </row>
    <row r="271" spans="1:35" x14ac:dyDescent="0.25">
      <c r="A271" s="34"/>
      <c r="B271" t="s">
        <v>333</v>
      </c>
      <c r="C271" s="54">
        <v>8742</v>
      </c>
      <c r="D271" s="32" t="s">
        <v>83</v>
      </c>
      <c r="L271" s="34" t="s">
        <v>84</v>
      </c>
      <c r="M271" s="34" t="s">
        <v>85</v>
      </c>
      <c r="N271" s="34" t="s">
        <v>86</v>
      </c>
      <c r="P271" s="34" t="s">
        <v>86</v>
      </c>
      <c r="AI271"/>
    </row>
    <row r="272" spans="1:35" x14ac:dyDescent="0.25">
      <c r="A272" s="31"/>
      <c r="B272" t="s">
        <v>334</v>
      </c>
      <c r="C272" s="54">
        <v>8742</v>
      </c>
      <c r="D272" s="32" t="s">
        <v>83</v>
      </c>
      <c r="L272" s="34" t="s">
        <v>84</v>
      </c>
      <c r="M272" s="34" t="s">
        <v>85</v>
      </c>
      <c r="N272" s="34" t="s">
        <v>86</v>
      </c>
      <c r="P272" s="34" t="s">
        <v>86</v>
      </c>
      <c r="AI272"/>
    </row>
    <row r="273" spans="1:35" x14ac:dyDescent="0.25">
      <c r="A273" s="34"/>
      <c r="B273" t="s">
        <v>335</v>
      </c>
      <c r="C273" s="54">
        <v>8742</v>
      </c>
      <c r="D273" s="32" t="s">
        <v>83</v>
      </c>
      <c r="L273" s="34" t="s">
        <v>84</v>
      </c>
      <c r="M273" s="34" t="s">
        <v>85</v>
      </c>
      <c r="N273" s="34" t="s">
        <v>86</v>
      </c>
      <c r="P273" s="34" t="s">
        <v>86</v>
      </c>
      <c r="AI273"/>
    </row>
    <row r="274" spans="1:35" x14ac:dyDescent="0.25">
      <c r="A274" s="31"/>
      <c r="B274" t="s">
        <v>336</v>
      </c>
      <c r="C274" s="54">
        <v>8742</v>
      </c>
      <c r="D274" s="32" t="s">
        <v>83</v>
      </c>
      <c r="L274" s="34" t="s">
        <v>84</v>
      </c>
      <c r="M274" s="34" t="s">
        <v>85</v>
      </c>
      <c r="N274" s="34" t="s">
        <v>86</v>
      </c>
      <c r="P274" s="34" t="s">
        <v>86</v>
      </c>
      <c r="AI274"/>
    </row>
    <row r="275" spans="1:35" x14ac:dyDescent="0.25">
      <c r="A275" s="34"/>
      <c r="B275" t="s">
        <v>337</v>
      </c>
      <c r="C275" s="54">
        <v>8742</v>
      </c>
      <c r="D275" s="32" t="s">
        <v>83</v>
      </c>
      <c r="L275" s="34" t="s">
        <v>84</v>
      </c>
      <c r="M275" s="34" t="s">
        <v>85</v>
      </c>
      <c r="N275" s="34" t="s">
        <v>86</v>
      </c>
      <c r="P275" s="34" t="s">
        <v>86</v>
      </c>
      <c r="AI275"/>
    </row>
    <row r="276" spans="1:35" x14ac:dyDescent="0.25">
      <c r="A276" s="31"/>
      <c r="B276" t="s">
        <v>338</v>
      </c>
      <c r="C276" s="54">
        <v>8742</v>
      </c>
      <c r="D276" s="32" t="s">
        <v>83</v>
      </c>
      <c r="L276" s="34" t="s">
        <v>84</v>
      </c>
      <c r="M276" s="34" t="s">
        <v>85</v>
      </c>
      <c r="N276" s="34" t="s">
        <v>86</v>
      </c>
      <c r="P276" s="34" t="s">
        <v>86</v>
      </c>
      <c r="AI276"/>
    </row>
    <row r="277" spans="1:35" x14ac:dyDescent="0.25">
      <c r="A277" s="34"/>
      <c r="B277" t="s">
        <v>339</v>
      </c>
      <c r="C277" s="54">
        <v>8742</v>
      </c>
      <c r="D277" s="32" t="s">
        <v>83</v>
      </c>
      <c r="L277" s="34" t="s">
        <v>84</v>
      </c>
      <c r="M277" s="34" t="s">
        <v>85</v>
      </c>
      <c r="N277" s="34" t="s">
        <v>86</v>
      </c>
      <c r="P277" s="34" t="s">
        <v>86</v>
      </c>
      <c r="AI277"/>
    </row>
    <row r="278" spans="1:35" x14ac:dyDescent="0.25">
      <c r="A278" s="31"/>
      <c r="B278" t="s">
        <v>340</v>
      </c>
      <c r="C278" s="54">
        <v>8742</v>
      </c>
      <c r="D278" s="32" t="s">
        <v>83</v>
      </c>
      <c r="L278" s="34" t="s">
        <v>84</v>
      </c>
      <c r="M278" s="34" t="s">
        <v>85</v>
      </c>
      <c r="N278" s="34" t="s">
        <v>86</v>
      </c>
      <c r="P278" s="34" t="s">
        <v>86</v>
      </c>
      <c r="AI278"/>
    </row>
    <row r="279" spans="1:35" x14ac:dyDescent="0.25">
      <c r="A279" s="34"/>
      <c r="B279" t="s">
        <v>341</v>
      </c>
      <c r="C279" s="54">
        <v>8742</v>
      </c>
      <c r="D279" s="32" t="s">
        <v>83</v>
      </c>
      <c r="L279" s="34" t="s">
        <v>84</v>
      </c>
      <c r="M279" s="34" t="s">
        <v>85</v>
      </c>
      <c r="N279" s="34" t="s">
        <v>86</v>
      </c>
      <c r="P279" s="34" t="s">
        <v>86</v>
      </c>
      <c r="AI279"/>
    </row>
    <row r="280" spans="1:35" x14ac:dyDescent="0.25">
      <c r="A280" s="31"/>
      <c r="B280" t="s">
        <v>342</v>
      </c>
      <c r="C280" s="54">
        <v>8742</v>
      </c>
      <c r="D280" s="32" t="s">
        <v>83</v>
      </c>
      <c r="L280" s="34" t="s">
        <v>84</v>
      </c>
      <c r="M280" s="34" t="s">
        <v>85</v>
      </c>
      <c r="N280" s="34" t="s">
        <v>86</v>
      </c>
      <c r="P280" s="34" t="s">
        <v>86</v>
      </c>
      <c r="AI280"/>
    </row>
    <row r="281" spans="1:35" x14ac:dyDescent="0.25">
      <c r="A281" s="34"/>
      <c r="B281" t="s">
        <v>343</v>
      </c>
      <c r="C281" s="54">
        <v>8742</v>
      </c>
      <c r="D281" s="32" t="s">
        <v>83</v>
      </c>
      <c r="L281" s="34" t="s">
        <v>84</v>
      </c>
      <c r="M281" s="34" t="s">
        <v>85</v>
      </c>
      <c r="N281" s="34" t="s">
        <v>86</v>
      </c>
      <c r="P281" s="34" t="s">
        <v>86</v>
      </c>
      <c r="AI281"/>
    </row>
    <row r="282" spans="1:35" x14ac:dyDescent="0.25">
      <c r="A282" s="31"/>
      <c r="B282" t="s">
        <v>344</v>
      </c>
      <c r="C282" s="54">
        <v>8742</v>
      </c>
      <c r="D282" s="32" t="s">
        <v>83</v>
      </c>
      <c r="L282" s="34" t="s">
        <v>84</v>
      </c>
      <c r="M282" s="34" t="s">
        <v>85</v>
      </c>
      <c r="N282" s="34" t="s">
        <v>86</v>
      </c>
      <c r="P282" s="34" t="s">
        <v>86</v>
      </c>
      <c r="AI282"/>
    </row>
    <row r="283" spans="1:35" x14ac:dyDescent="0.25">
      <c r="A283" s="34"/>
      <c r="B283" t="s">
        <v>345</v>
      </c>
      <c r="C283" s="54">
        <v>8742</v>
      </c>
      <c r="D283" s="32" t="s">
        <v>83</v>
      </c>
      <c r="L283" s="34" t="s">
        <v>84</v>
      </c>
      <c r="M283" s="34" t="s">
        <v>85</v>
      </c>
      <c r="N283" s="34" t="s">
        <v>86</v>
      </c>
      <c r="P283" s="34" t="s">
        <v>86</v>
      </c>
      <c r="AI283"/>
    </row>
    <row r="284" spans="1:35" x14ac:dyDescent="0.25">
      <c r="A284" s="31"/>
      <c r="B284" t="s">
        <v>346</v>
      </c>
      <c r="C284" s="54">
        <v>8742</v>
      </c>
      <c r="D284" s="32" t="s">
        <v>83</v>
      </c>
      <c r="L284" s="34" t="s">
        <v>84</v>
      </c>
      <c r="M284" s="34" t="s">
        <v>85</v>
      </c>
      <c r="N284" s="34" t="s">
        <v>86</v>
      </c>
      <c r="P284" s="34" t="s">
        <v>86</v>
      </c>
      <c r="AI284"/>
    </row>
    <row r="285" spans="1:35" x14ac:dyDescent="0.25">
      <c r="A285" s="34"/>
      <c r="B285" t="s">
        <v>347</v>
      </c>
      <c r="C285" s="54">
        <v>8742</v>
      </c>
      <c r="D285" s="32" t="s">
        <v>83</v>
      </c>
      <c r="L285" s="34" t="s">
        <v>84</v>
      </c>
      <c r="M285" s="34" t="s">
        <v>85</v>
      </c>
      <c r="N285" s="34" t="s">
        <v>86</v>
      </c>
      <c r="P285" s="34" t="s">
        <v>86</v>
      </c>
      <c r="AI285"/>
    </row>
    <row r="286" spans="1:35" x14ac:dyDescent="0.25">
      <c r="A286" s="31"/>
      <c r="B286" t="s">
        <v>348</v>
      </c>
      <c r="C286" s="54">
        <v>8742</v>
      </c>
      <c r="D286" s="32" t="s">
        <v>83</v>
      </c>
      <c r="L286" s="34" t="s">
        <v>84</v>
      </c>
      <c r="M286" s="34" t="s">
        <v>85</v>
      </c>
      <c r="N286" s="34" t="s">
        <v>86</v>
      </c>
      <c r="P286" s="34" t="s">
        <v>86</v>
      </c>
      <c r="AI286"/>
    </row>
    <row r="287" spans="1:35" x14ac:dyDescent="0.25">
      <c r="A287" s="34"/>
      <c r="B287" t="s">
        <v>349</v>
      </c>
      <c r="C287" s="54">
        <v>8742</v>
      </c>
      <c r="D287" s="32" t="s">
        <v>83</v>
      </c>
      <c r="L287" s="34" t="s">
        <v>84</v>
      </c>
      <c r="M287" s="34" t="s">
        <v>85</v>
      </c>
      <c r="N287" s="34" t="s">
        <v>86</v>
      </c>
      <c r="P287" s="34" t="s">
        <v>86</v>
      </c>
      <c r="AI287"/>
    </row>
    <row r="288" spans="1:35" x14ac:dyDescent="0.25">
      <c r="A288" s="31"/>
      <c r="B288" t="s">
        <v>350</v>
      </c>
      <c r="C288" s="54">
        <v>8742</v>
      </c>
      <c r="D288" s="32" t="s">
        <v>83</v>
      </c>
      <c r="L288" s="34" t="s">
        <v>84</v>
      </c>
      <c r="M288" s="34" t="s">
        <v>85</v>
      </c>
      <c r="N288" s="34" t="s">
        <v>86</v>
      </c>
      <c r="P288" s="34" t="s">
        <v>86</v>
      </c>
      <c r="AI288"/>
    </row>
    <row r="289" spans="1:35" x14ac:dyDescent="0.25">
      <c r="A289" s="34"/>
      <c r="B289" t="s">
        <v>351</v>
      </c>
      <c r="C289" s="54">
        <v>8742</v>
      </c>
      <c r="D289" s="32" t="s">
        <v>83</v>
      </c>
      <c r="L289" s="34" t="s">
        <v>84</v>
      </c>
      <c r="M289" s="34" t="s">
        <v>85</v>
      </c>
      <c r="N289" s="34" t="s">
        <v>86</v>
      </c>
      <c r="P289" s="34" t="s">
        <v>86</v>
      </c>
      <c r="AI289"/>
    </row>
    <row r="290" spans="1:35" x14ac:dyDescent="0.25">
      <c r="A290" s="31"/>
      <c r="B290" t="s">
        <v>352</v>
      </c>
      <c r="C290" s="54">
        <v>8742</v>
      </c>
      <c r="D290" s="32" t="s">
        <v>83</v>
      </c>
      <c r="L290" s="34" t="s">
        <v>84</v>
      </c>
      <c r="M290" s="34" t="s">
        <v>85</v>
      </c>
      <c r="N290" s="34" t="s">
        <v>86</v>
      </c>
      <c r="P290" s="34" t="s">
        <v>86</v>
      </c>
      <c r="AI290"/>
    </row>
    <row r="291" spans="1:35" x14ac:dyDescent="0.25">
      <c r="A291" s="34"/>
      <c r="B291" t="s">
        <v>353</v>
      </c>
      <c r="C291" s="54">
        <v>8742</v>
      </c>
      <c r="D291" s="32" t="s">
        <v>83</v>
      </c>
      <c r="L291" s="34" t="s">
        <v>84</v>
      </c>
      <c r="M291" s="34" t="s">
        <v>85</v>
      </c>
      <c r="N291" s="34" t="s">
        <v>86</v>
      </c>
      <c r="P291" s="34" t="s">
        <v>86</v>
      </c>
      <c r="AI291"/>
    </row>
    <row r="292" spans="1:35" x14ac:dyDescent="0.25">
      <c r="A292" s="31"/>
      <c r="B292" t="s">
        <v>354</v>
      </c>
      <c r="C292" s="54">
        <v>8742</v>
      </c>
      <c r="D292" s="32" t="s">
        <v>83</v>
      </c>
      <c r="L292" s="34" t="s">
        <v>84</v>
      </c>
      <c r="M292" s="34" t="s">
        <v>85</v>
      </c>
      <c r="N292" s="34" t="s">
        <v>86</v>
      </c>
      <c r="P292" s="34" t="s">
        <v>86</v>
      </c>
      <c r="AI292"/>
    </row>
    <row r="293" spans="1:35" x14ac:dyDescent="0.25">
      <c r="A293" s="34"/>
      <c r="B293" t="s">
        <v>355</v>
      </c>
      <c r="C293" s="54">
        <v>8742</v>
      </c>
      <c r="D293" s="32" t="s">
        <v>83</v>
      </c>
      <c r="L293" s="34" t="s">
        <v>84</v>
      </c>
      <c r="M293" s="34" t="s">
        <v>85</v>
      </c>
      <c r="N293" s="34" t="s">
        <v>86</v>
      </c>
      <c r="P293" s="34" t="s">
        <v>86</v>
      </c>
      <c r="AI293"/>
    </row>
    <row r="294" spans="1:35" x14ac:dyDescent="0.25">
      <c r="A294" s="31"/>
      <c r="B294" t="s">
        <v>356</v>
      </c>
      <c r="C294" s="54">
        <v>8742</v>
      </c>
      <c r="D294" s="32" t="s">
        <v>83</v>
      </c>
      <c r="L294" s="34" t="s">
        <v>84</v>
      </c>
      <c r="M294" s="34" t="s">
        <v>85</v>
      </c>
      <c r="N294" s="34" t="s">
        <v>86</v>
      </c>
      <c r="P294" s="34" t="s">
        <v>86</v>
      </c>
      <c r="AI294"/>
    </row>
    <row r="295" spans="1:35" x14ac:dyDescent="0.25">
      <c r="A295" s="34"/>
      <c r="B295" t="s">
        <v>357</v>
      </c>
      <c r="C295" s="54">
        <v>8742</v>
      </c>
      <c r="D295" s="32" t="s">
        <v>83</v>
      </c>
      <c r="L295" s="34" t="s">
        <v>84</v>
      </c>
      <c r="M295" s="34" t="s">
        <v>85</v>
      </c>
      <c r="N295" s="34" t="s">
        <v>86</v>
      </c>
      <c r="P295" s="34" t="s">
        <v>86</v>
      </c>
      <c r="AI295"/>
    </row>
    <row r="296" spans="1:35" x14ac:dyDescent="0.25">
      <c r="A296" s="31"/>
      <c r="B296" t="s">
        <v>358</v>
      </c>
      <c r="C296" s="54">
        <v>8742</v>
      </c>
      <c r="D296" s="32" t="s">
        <v>83</v>
      </c>
      <c r="L296" s="34" t="s">
        <v>84</v>
      </c>
      <c r="M296" s="34" t="s">
        <v>85</v>
      </c>
      <c r="N296" s="34" t="s">
        <v>86</v>
      </c>
      <c r="P296" s="34" t="s">
        <v>86</v>
      </c>
      <c r="AI296"/>
    </row>
    <row r="297" spans="1:35" x14ac:dyDescent="0.25">
      <c r="A297" s="34"/>
      <c r="B297" t="s">
        <v>359</v>
      </c>
      <c r="C297" s="54">
        <v>8742</v>
      </c>
      <c r="D297" s="32" t="s">
        <v>83</v>
      </c>
      <c r="L297" s="34" t="s">
        <v>84</v>
      </c>
      <c r="M297" s="34" t="s">
        <v>85</v>
      </c>
      <c r="N297" s="34" t="s">
        <v>86</v>
      </c>
      <c r="P297" s="34" t="s">
        <v>86</v>
      </c>
      <c r="AI297"/>
    </row>
    <row r="298" spans="1:35" x14ac:dyDescent="0.25">
      <c r="A298" s="31"/>
      <c r="B298" t="s">
        <v>360</v>
      </c>
      <c r="C298" s="54">
        <v>8742</v>
      </c>
      <c r="D298" s="32" t="s">
        <v>83</v>
      </c>
      <c r="L298" s="34" t="s">
        <v>84</v>
      </c>
      <c r="M298" s="34" t="s">
        <v>85</v>
      </c>
      <c r="N298" s="34" t="s">
        <v>86</v>
      </c>
      <c r="P298" s="34" t="s">
        <v>86</v>
      </c>
      <c r="AI298"/>
    </row>
    <row r="299" spans="1:35" x14ac:dyDescent="0.25">
      <c r="A299" s="34"/>
      <c r="B299" t="s">
        <v>361</v>
      </c>
      <c r="C299" s="54">
        <v>8742</v>
      </c>
      <c r="D299" s="32" t="s">
        <v>83</v>
      </c>
      <c r="L299" s="34" t="s">
        <v>84</v>
      </c>
      <c r="M299" s="34" t="s">
        <v>85</v>
      </c>
      <c r="N299" s="34" t="s">
        <v>86</v>
      </c>
      <c r="P299" s="34" t="s">
        <v>86</v>
      </c>
      <c r="AI299"/>
    </row>
    <row r="300" spans="1:35" x14ac:dyDescent="0.25">
      <c r="A300" s="31"/>
      <c r="B300" t="s">
        <v>362</v>
      </c>
      <c r="C300" s="54">
        <v>8742</v>
      </c>
      <c r="D300" s="32" t="s">
        <v>83</v>
      </c>
      <c r="L300" s="34" t="s">
        <v>84</v>
      </c>
      <c r="M300" s="34" t="s">
        <v>85</v>
      </c>
      <c r="N300" s="34" t="s">
        <v>86</v>
      </c>
      <c r="P300" s="34" t="s">
        <v>86</v>
      </c>
      <c r="AI300"/>
    </row>
    <row r="301" spans="1:35" x14ac:dyDescent="0.25">
      <c r="A301" s="34"/>
      <c r="B301" t="s">
        <v>363</v>
      </c>
      <c r="C301" s="54">
        <v>8742</v>
      </c>
      <c r="D301" s="32" t="s">
        <v>83</v>
      </c>
      <c r="L301" s="34" t="s">
        <v>84</v>
      </c>
      <c r="M301" s="34" t="s">
        <v>85</v>
      </c>
      <c r="N301" s="34" t="s">
        <v>86</v>
      </c>
      <c r="P301" s="34" t="s">
        <v>86</v>
      </c>
      <c r="AI301"/>
    </row>
    <row r="302" spans="1:35" x14ac:dyDescent="0.25">
      <c r="A302" s="31"/>
      <c r="B302" t="s">
        <v>364</v>
      </c>
      <c r="C302" s="54">
        <v>8742</v>
      </c>
      <c r="D302" s="32" t="s">
        <v>83</v>
      </c>
      <c r="L302" s="34" t="s">
        <v>84</v>
      </c>
      <c r="M302" s="34" t="s">
        <v>85</v>
      </c>
      <c r="N302" s="34" t="s">
        <v>86</v>
      </c>
      <c r="P302" s="34" t="s">
        <v>86</v>
      </c>
      <c r="AI302"/>
    </row>
    <row r="303" spans="1:35" x14ac:dyDescent="0.25">
      <c r="A303" s="34"/>
      <c r="B303" t="s">
        <v>365</v>
      </c>
      <c r="C303" s="54">
        <v>8742</v>
      </c>
      <c r="D303" s="32" t="s">
        <v>83</v>
      </c>
      <c r="L303" s="34" t="s">
        <v>84</v>
      </c>
      <c r="M303" s="34" t="s">
        <v>85</v>
      </c>
      <c r="N303" s="34" t="s">
        <v>86</v>
      </c>
      <c r="P303" s="34" t="s">
        <v>86</v>
      </c>
      <c r="AI303"/>
    </row>
    <row r="304" spans="1:35" x14ac:dyDescent="0.25">
      <c r="A304" s="31"/>
      <c r="B304" t="s">
        <v>366</v>
      </c>
      <c r="C304" s="54">
        <v>8742</v>
      </c>
      <c r="D304" s="32" t="s">
        <v>83</v>
      </c>
      <c r="L304" s="34" t="s">
        <v>84</v>
      </c>
      <c r="M304" s="34" t="s">
        <v>85</v>
      </c>
      <c r="N304" s="34" t="s">
        <v>86</v>
      </c>
      <c r="P304" s="34" t="s">
        <v>86</v>
      </c>
      <c r="AI304"/>
    </row>
    <row r="305" spans="1:35" x14ac:dyDescent="0.25">
      <c r="A305" s="34"/>
      <c r="B305" t="s">
        <v>367</v>
      </c>
      <c r="C305" s="54">
        <v>8742</v>
      </c>
      <c r="D305" s="32" t="s">
        <v>83</v>
      </c>
      <c r="L305" s="34" t="s">
        <v>84</v>
      </c>
      <c r="M305" s="34" t="s">
        <v>85</v>
      </c>
      <c r="N305" s="34" t="s">
        <v>86</v>
      </c>
      <c r="P305" s="34" t="s">
        <v>86</v>
      </c>
      <c r="AI305"/>
    </row>
    <row r="306" spans="1:35" x14ac:dyDescent="0.25">
      <c r="A306" s="31"/>
      <c r="B306" t="s">
        <v>368</v>
      </c>
      <c r="C306" s="54">
        <v>8742</v>
      </c>
      <c r="D306" s="32" t="s">
        <v>83</v>
      </c>
      <c r="L306" s="34" t="s">
        <v>84</v>
      </c>
      <c r="M306" s="34" t="s">
        <v>85</v>
      </c>
      <c r="N306" s="34" t="s">
        <v>86</v>
      </c>
      <c r="P306" s="34" t="s">
        <v>86</v>
      </c>
      <c r="AI306"/>
    </row>
    <row r="307" spans="1:35" x14ac:dyDescent="0.25">
      <c r="A307" s="34"/>
      <c r="B307" t="s">
        <v>369</v>
      </c>
      <c r="C307" s="54">
        <v>8742</v>
      </c>
      <c r="D307" s="32" t="s">
        <v>83</v>
      </c>
      <c r="L307" s="34" t="s">
        <v>84</v>
      </c>
      <c r="M307" s="34" t="s">
        <v>85</v>
      </c>
      <c r="N307" s="34" t="s">
        <v>86</v>
      </c>
      <c r="P307" s="34" t="s">
        <v>86</v>
      </c>
      <c r="AI307"/>
    </row>
    <row r="308" spans="1:35" x14ac:dyDescent="0.25">
      <c r="A308" s="31"/>
      <c r="B308" t="s">
        <v>370</v>
      </c>
      <c r="C308" s="54">
        <v>8742</v>
      </c>
      <c r="D308" s="32" t="s">
        <v>83</v>
      </c>
      <c r="L308" s="34" t="s">
        <v>84</v>
      </c>
      <c r="M308" s="34" t="s">
        <v>85</v>
      </c>
      <c r="N308" s="34" t="s">
        <v>86</v>
      </c>
      <c r="P308" s="34" t="s">
        <v>86</v>
      </c>
      <c r="AI308"/>
    </row>
    <row r="309" spans="1:35" x14ac:dyDescent="0.25">
      <c r="A309" s="34"/>
      <c r="B309" t="s">
        <v>371</v>
      </c>
      <c r="C309" s="54">
        <v>8742</v>
      </c>
      <c r="D309" s="32" t="s">
        <v>83</v>
      </c>
      <c r="L309" s="34" t="s">
        <v>84</v>
      </c>
      <c r="M309" s="34" t="s">
        <v>85</v>
      </c>
      <c r="N309" s="34" t="s">
        <v>86</v>
      </c>
      <c r="P309" s="34" t="s">
        <v>86</v>
      </c>
      <c r="AI309"/>
    </row>
    <row r="310" spans="1:35" x14ac:dyDescent="0.25">
      <c r="A310" s="31"/>
      <c r="B310" t="s">
        <v>372</v>
      </c>
      <c r="C310" s="54">
        <v>8742</v>
      </c>
      <c r="D310" s="32" t="s">
        <v>83</v>
      </c>
      <c r="L310" s="34" t="s">
        <v>84</v>
      </c>
      <c r="M310" s="34" t="s">
        <v>85</v>
      </c>
      <c r="N310" s="34" t="s">
        <v>86</v>
      </c>
      <c r="P310" s="34" t="s">
        <v>86</v>
      </c>
      <c r="AI310"/>
    </row>
    <row r="311" spans="1:35" x14ac:dyDescent="0.25">
      <c r="A311" s="34"/>
      <c r="B311" t="s">
        <v>373</v>
      </c>
      <c r="C311" s="54">
        <v>8742</v>
      </c>
      <c r="D311" s="32" t="s">
        <v>83</v>
      </c>
      <c r="L311" s="34" t="s">
        <v>84</v>
      </c>
      <c r="M311" s="34" t="s">
        <v>85</v>
      </c>
      <c r="N311" s="34" t="s">
        <v>86</v>
      </c>
      <c r="P311" s="34" t="s">
        <v>86</v>
      </c>
      <c r="AI311"/>
    </row>
    <row r="312" spans="1:35" x14ac:dyDescent="0.25">
      <c r="A312" s="31"/>
      <c r="B312" t="s">
        <v>374</v>
      </c>
      <c r="C312" s="54">
        <v>8742</v>
      </c>
      <c r="D312" s="32" t="s">
        <v>83</v>
      </c>
      <c r="L312" s="34" t="s">
        <v>84</v>
      </c>
      <c r="M312" s="34" t="s">
        <v>85</v>
      </c>
      <c r="N312" s="34" t="s">
        <v>86</v>
      </c>
      <c r="P312" s="34" t="s">
        <v>86</v>
      </c>
      <c r="AI312"/>
    </row>
    <row r="313" spans="1:35" x14ac:dyDescent="0.25">
      <c r="A313" s="34"/>
      <c r="B313" t="s">
        <v>375</v>
      </c>
      <c r="C313" s="54">
        <v>8742</v>
      </c>
      <c r="D313" s="32" t="s">
        <v>83</v>
      </c>
      <c r="L313" s="34" t="s">
        <v>84</v>
      </c>
      <c r="M313" s="34" t="s">
        <v>85</v>
      </c>
      <c r="N313" s="34" t="s">
        <v>86</v>
      </c>
      <c r="P313" s="34" t="s">
        <v>86</v>
      </c>
      <c r="AI313"/>
    </row>
    <row r="314" spans="1:35" x14ac:dyDescent="0.25">
      <c r="A314" s="31"/>
      <c r="B314" t="s">
        <v>376</v>
      </c>
      <c r="C314" s="54">
        <v>8742</v>
      </c>
      <c r="D314" s="32" t="s">
        <v>83</v>
      </c>
      <c r="L314" s="34" t="s">
        <v>84</v>
      </c>
      <c r="M314" s="34" t="s">
        <v>85</v>
      </c>
      <c r="N314" s="34" t="s">
        <v>86</v>
      </c>
      <c r="P314" s="34" t="s">
        <v>86</v>
      </c>
      <c r="AI314"/>
    </row>
    <row r="315" spans="1:35" x14ac:dyDescent="0.25">
      <c r="A315" s="34"/>
      <c r="B315" t="s">
        <v>377</v>
      </c>
      <c r="C315" s="54">
        <v>8742</v>
      </c>
      <c r="D315" s="32" t="s">
        <v>83</v>
      </c>
      <c r="L315" s="34" t="s">
        <v>84</v>
      </c>
      <c r="M315" s="34" t="s">
        <v>85</v>
      </c>
      <c r="N315" s="34" t="s">
        <v>86</v>
      </c>
      <c r="P315" s="34" t="s">
        <v>86</v>
      </c>
      <c r="AI315"/>
    </row>
    <row r="316" spans="1:35" x14ac:dyDescent="0.25">
      <c r="A316" s="31"/>
      <c r="B316" t="s">
        <v>378</v>
      </c>
      <c r="C316" s="54">
        <v>8742</v>
      </c>
      <c r="D316" s="32" t="s">
        <v>83</v>
      </c>
      <c r="L316" s="34" t="s">
        <v>84</v>
      </c>
      <c r="M316" s="34" t="s">
        <v>85</v>
      </c>
      <c r="N316" s="34" t="s">
        <v>86</v>
      </c>
      <c r="P316" s="34" t="s">
        <v>86</v>
      </c>
      <c r="AI316"/>
    </row>
    <row r="317" spans="1:35" x14ac:dyDescent="0.25">
      <c r="A317" s="34"/>
      <c r="B317" t="s">
        <v>379</v>
      </c>
      <c r="C317" s="54">
        <v>8742</v>
      </c>
      <c r="D317" s="32" t="s">
        <v>83</v>
      </c>
      <c r="L317" s="34" t="s">
        <v>84</v>
      </c>
      <c r="M317" s="34" t="s">
        <v>85</v>
      </c>
      <c r="N317" s="34" t="s">
        <v>86</v>
      </c>
      <c r="P317" s="34" t="s">
        <v>86</v>
      </c>
      <c r="AI317"/>
    </row>
    <row r="318" spans="1:35" x14ac:dyDescent="0.25">
      <c r="A318" s="31"/>
      <c r="B318" t="s">
        <v>380</v>
      </c>
      <c r="C318" s="54">
        <v>8742</v>
      </c>
      <c r="D318" s="32" t="s">
        <v>83</v>
      </c>
      <c r="L318" s="34" t="s">
        <v>84</v>
      </c>
      <c r="M318" s="34" t="s">
        <v>85</v>
      </c>
      <c r="N318" s="34" t="s">
        <v>86</v>
      </c>
      <c r="P318" s="34" t="s">
        <v>86</v>
      </c>
      <c r="AI318"/>
    </row>
    <row r="319" spans="1:35" x14ac:dyDescent="0.25">
      <c r="A319" s="34"/>
      <c r="B319" t="s">
        <v>381</v>
      </c>
      <c r="C319" s="54">
        <v>8742</v>
      </c>
      <c r="D319" s="32" t="s">
        <v>83</v>
      </c>
      <c r="L319" s="34" t="s">
        <v>84</v>
      </c>
      <c r="M319" s="34" t="s">
        <v>85</v>
      </c>
      <c r="N319" s="34" t="s">
        <v>86</v>
      </c>
      <c r="P319" s="34" t="s">
        <v>86</v>
      </c>
      <c r="AI319"/>
    </row>
    <row r="320" spans="1:35" x14ac:dyDescent="0.25">
      <c r="A320" s="31"/>
      <c r="B320" t="s">
        <v>382</v>
      </c>
      <c r="C320" s="54">
        <v>8742</v>
      </c>
      <c r="D320" s="32" t="s">
        <v>83</v>
      </c>
      <c r="L320" s="34" t="s">
        <v>84</v>
      </c>
      <c r="M320" s="34" t="s">
        <v>85</v>
      </c>
      <c r="N320" s="34" t="s">
        <v>86</v>
      </c>
      <c r="P320" s="34" t="s">
        <v>86</v>
      </c>
      <c r="AI320"/>
    </row>
    <row r="321" spans="1:35" x14ac:dyDescent="0.25">
      <c r="A321" s="34"/>
      <c r="B321" t="s">
        <v>383</v>
      </c>
      <c r="C321" s="54">
        <v>8742</v>
      </c>
      <c r="D321" s="32" t="s">
        <v>83</v>
      </c>
      <c r="L321" s="34" t="s">
        <v>84</v>
      </c>
      <c r="M321" s="34" t="s">
        <v>85</v>
      </c>
      <c r="N321" s="34" t="s">
        <v>86</v>
      </c>
      <c r="P321" s="34" t="s">
        <v>86</v>
      </c>
      <c r="AI321"/>
    </row>
    <row r="322" spans="1:35" x14ac:dyDescent="0.25">
      <c r="A322" s="31"/>
      <c r="B322" t="s">
        <v>384</v>
      </c>
      <c r="C322" s="54">
        <v>8742</v>
      </c>
      <c r="D322" s="32" t="s">
        <v>83</v>
      </c>
      <c r="L322" s="34" t="s">
        <v>84</v>
      </c>
      <c r="M322" s="34" t="s">
        <v>85</v>
      </c>
      <c r="N322" s="34" t="s">
        <v>86</v>
      </c>
      <c r="P322" s="34" t="s">
        <v>86</v>
      </c>
      <c r="AI322"/>
    </row>
    <row r="323" spans="1:35" x14ac:dyDescent="0.25">
      <c r="A323" s="34"/>
      <c r="B323" t="s">
        <v>385</v>
      </c>
      <c r="C323" s="54">
        <v>8742</v>
      </c>
      <c r="D323" s="32" t="s">
        <v>83</v>
      </c>
      <c r="L323" s="34" t="s">
        <v>84</v>
      </c>
      <c r="M323" s="34" t="s">
        <v>85</v>
      </c>
      <c r="N323" s="34" t="s">
        <v>86</v>
      </c>
      <c r="P323" s="34" t="s">
        <v>86</v>
      </c>
      <c r="AI323"/>
    </row>
    <row r="324" spans="1:35" x14ac:dyDescent="0.25">
      <c r="A324" s="31"/>
      <c r="B324" t="s">
        <v>386</v>
      </c>
      <c r="C324" s="54">
        <v>8742</v>
      </c>
      <c r="D324" s="32" t="s">
        <v>83</v>
      </c>
      <c r="L324" s="34" t="s">
        <v>84</v>
      </c>
      <c r="M324" s="34" t="s">
        <v>85</v>
      </c>
      <c r="N324" s="34" t="s">
        <v>86</v>
      </c>
      <c r="P324" s="34" t="s">
        <v>86</v>
      </c>
      <c r="AI324"/>
    </row>
    <row r="325" spans="1:35" x14ac:dyDescent="0.25">
      <c r="A325" s="34"/>
      <c r="B325" t="s">
        <v>387</v>
      </c>
      <c r="C325" s="54">
        <v>8742</v>
      </c>
      <c r="D325" s="32" t="s">
        <v>83</v>
      </c>
      <c r="L325" s="34" t="s">
        <v>84</v>
      </c>
      <c r="M325" s="34" t="s">
        <v>85</v>
      </c>
      <c r="N325" s="34" t="s">
        <v>86</v>
      </c>
      <c r="P325" s="34" t="s">
        <v>86</v>
      </c>
      <c r="AI325"/>
    </row>
    <row r="326" spans="1:35" x14ac:dyDescent="0.25">
      <c r="A326" s="31"/>
      <c r="B326" t="s">
        <v>388</v>
      </c>
      <c r="C326" s="54">
        <v>8742</v>
      </c>
      <c r="D326" s="32" t="s">
        <v>83</v>
      </c>
      <c r="L326" s="34" t="s">
        <v>84</v>
      </c>
      <c r="M326" s="34" t="s">
        <v>85</v>
      </c>
      <c r="N326" s="34" t="s">
        <v>86</v>
      </c>
      <c r="P326" s="34" t="s">
        <v>86</v>
      </c>
      <c r="AI326"/>
    </row>
    <row r="327" spans="1:35" x14ac:dyDescent="0.25">
      <c r="A327" s="34"/>
      <c r="B327" t="s">
        <v>389</v>
      </c>
      <c r="C327" s="54">
        <v>8742</v>
      </c>
      <c r="D327" s="32" t="s">
        <v>83</v>
      </c>
      <c r="L327" s="34" t="s">
        <v>84</v>
      </c>
      <c r="M327" s="34" t="s">
        <v>85</v>
      </c>
      <c r="N327" s="34" t="s">
        <v>86</v>
      </c>
      <c r="P327" s="34" t="s">
        <v>86</v>
      </c>
      <c r="AI327"/>
    </row>
    <row r="328" spans="1:35" x14ac:dyDescent="0.25">
      <c r="A328" s="31"/>
      <c r="B328" t="s">
        <v>390</v>
      </c>
      <c r="C328" s="54">
        <v>8742</v>
      </c>
      <c r="D328" s="32" t="s">
        <v>83</v>
      </c>
      <c r="L328" s="34" t="s">
        <v>84</v>
      </c>
      <c r="M328" s="34" t="s">
        <v>85</v>
      </c>
      <c r="N328" s="34" t="s">
        <v>86</v>
      </c>
      <c r="P328" s="34" t="s">
        <v>86</v>
      </c>
      <c r="AI328"/>
    </row>
    <row r="329" spans="1:35" x14ac:dyDescent="0.25">
      <c r="A329" s="34"/>
      <c r="B329" t="s">
        <v>391</v>
      </c>
      <c r="C329" s="54">
        <v>8742</v>
      </c>
      <c r="D329" s="32" t="s">
        <v>83</v>
      </c>
      <c r="L329" s="34" t="s">
        <v>84</v>
      </c>
      <c r="M329" s="34" t="s">
        <v>85</v>
      </c>
      <c r="N329" s="34" t="s">
        <v>86</v>
      </c>
      <c r="P329" s="34" t="s">
        <v>86</v>
      </c>
      <c r="AI329"/>
    </row>
    <row r="330" spans="1:35" x14ac:dyDescent="0.25">
      <c r="A330" s="31"/>
      <c r="B330" t="s">
        <v>392</v>
      </c>
      <c r="C330" s="54">
        <v>8742</v>
      </c>
      <c r="D330" s="32" t="s">
        <v>83</v>
      </c>
      <c r="L330" s="34" t="s">
        <v>84</v>
      </c>
      <c r="M330" s="34" t="s">
        <v>85</v>
      </c>
      <c r="N330" s="34" t="s">
        <v>86</v>
      </c>
      <c r="P330" s="34" t="s">
        <v>86</v>
      </c>
      <c r="AI330"/>
    </row>
    <row r="331" spans="1:35" x14ac:dyDescent="0.25">
      <c r="A331" s="34"/>
      <c r="B331" t="s">
        <v>393</v>
      </c>
      <c r="C331" s="54">
        <v>8742</v>
      </c>
      <c r="D331" s="32" t="s">
        <v>83</v>
      </c>
      <c r="L331" s="34" t="s">
        <v>84</v>
      </c>
      <c r="M331" s="34" t="s">
        <v>85</v>
      </c>
      <c r="N331" s="34" t="s">
        <v>86</v>
      </c>
      <c r="P331" s="34" t="s">
        <v>86</v>
      </c>
      <c r="AI331"/>
    </row>
    <row r="332" spans="1:35" x14ac:dyDescent="0.25">
      <c r="A332" s="31"/>
      <c r="B332" t="s">
        <v>394</v>
      </c>
      <c r="C332" s="54">
        <v>8742</v>
      </c>
      <c r="D332" s="32" t="s">
        <v>83</v>
      </c>
      <c r="L332" s="34" t="s">
        <v>84</v>
      </c>
      <c r="M332" s="34" t="s">
        <v>85</v>
      </c>
      <c r="N332" s="34" t="s">
        <v>86</v>
      </c>
      <c r="P332" s="34" t="s">
        <v>86</v>
      </c>
      <c r="AI332"/>
    </row>
    <row r="333" spans="1:35" x14ac:dyDescent="0.25">
      <c r="A333" s="34"/>
      <c r="B333" t="s">
        <v>395</v>
      </c>
      <c r="C333" s="54">
        <v>8742</v>
      </c>
      <c r="D333" s="32" t="s">
        <v>83</v>
      </c>
      <c r="L333" s="34" t="s">
        <v>84</v>
      </c>
      <c r="M333" s="34" t="s">
        <v>85</v>
      </c>
      <c r="N333" s="34" t="s">
        <v>86</v>
      </c>
      <c r="P333" s="34" t="s">
        <v>86</v>
      </c>
      <c r="AI333"/>
    </row>
    <row r="334" spans="1:35" x14ac:dyDescent="0.25">
      <c r="A334" s="31"/>
      <c r="B334" t="s">
        <v>396</v>
      </c>
      <c r="C334" s="54">
        <v>8742</v>
      </c>
      <c r="D334" s="32" t="s">
        <v>83</v>
      </c>
      <c r="L334" s="34" t="s">
        <v>84</v>
      </c>
      <c r="M334" s="34" t="s">
        <v>85</v>
      </c>
      <c r="N334" s="34" t="s">
        <v>86</v>
      </c>
      <c r="P334" s="34" t="s">
        <v>86</v>
      </c>
      <c r="AI334"/>
    </row>
    <row r="335" spans="1:35" x14ac:dyDescent="0.25">
      <c r="A335" s="34"/>
      <c r="B335" t="s">
        <v>397</v>
      </c>
      <c r="C335" s="54">
        <v>8742</v>
      </c>
      <c r="D335" s="32" t="s">
        <v>83</v>
      </c>
      <c r="L335" s="34" t="s">
        <v>84</v>
      </c>
      <c r="M335" s="34" t="s">
        <v>85</v>
      </c>
      <c r="N335" s="34" t="s">
        <v>86</v>
      </c>
      <c r="P335" s="34" t="s">
        <v>86</v>
      </c>
      <c r="AI335"/>
    </row>
    <row r="336" spans="1:35" x14ac:dyDescent="0.25">
      <c r="A336" s="31"/>
      <c r="B336" t="s">
        <v>398</v>
      </c>
      <c r="C336" s="54">
        <v>8742</v>
      </c>
      <c r="D336" s="32" t="s">
        <v>83</v>
      </c>
      <c r="L336" s="34" t="s">
        <v>84</v>
      </c>
      <c r="M336" s="34" t="s">
        <v>85</v>
      </c>
      <c r="N336" s="34" t="s">
        <v>86</v>
      </c>
      <c r="P336" s="34" t="s">
        <v>86</v>
      </c>
      <c r="AI336"/>
    </row>
    <row r="337" spans="1:35" x14ac:dyDescent="0.25">
      <c r="A337" s="34"/>
      <c r="B337" t="s">
        <v>399</v>
      </c>
      <c r="C337" s="54">
        <v>8742</v>
      </c>
      <c r="D337" s="32" t="s">
        <v>83</v>
      </c>
      <c r="L337" s="34" t="s">
        <v>84</v>
      </c>
      <c r="M337" s="34" t="s">
        <v>85</v>
      </c>
      <c r="N337" s="34" t="s">
        <v>86</v>
      </c>
      <c r="P337" s="34" t="s">
        <v>86</v>
      </c>
      <c r="AI337"/>
    </row>
    <row r="338" spans="1:35" x14ac:dyDescent="0.25">
      <c r="A338" s="31"/>
      <c r="B338" t="s">
        <v>400</v>
      </c>
      <c r="C338" s="54">
        <v>8742</v>
      </c>
      <c r="D338" s="32" t="s">
        <v>83</v>
      </c>
      <c r="L338" s="34" t="s">
        <v>84</v>
      </c>
      <c r="M338" s="34" t="s">
        <v>85</v>
      </c>
      <c r="N338" s="34" t="s">
        <v>86</v>
      </c>
      <c r="P338" s="34" t="s">
        <v>86</v>
      </c>
      <c r="AI338"/>
    </row>
    <row r="339" spans="1:35" x14ac:dyDescent="0.25">
      <c r="A339" s="34"/>
      <c r="B339" t="s">
        <v>401</v>
      </c>
      <c r="C339" s="54">
        <v>8742</v>
      </c>
      <c r="D339" s="32" t="s">
        <v>83</v>
      </c>
      <c r="L339" s="34" t="s">
        <v>84</v>
      </c>
      <c r="M339" s="34" t="s">
        <v>85</v>
      </c>
      <c r="N339" s="34" t="s">
        <v>86</v>
      </c>
      <c r="P339" s="34" t="s">
        <v>86</v>
      </c>
      <c r="AI339"/>
    </row>
    <row r="340" spans="1:35" x14ac:dyDescent="0.25">
      <c r="A340" s="31"/>
      <c r="B340" t="s">
        <v>402</v>
      </c>
      <c r="C340" s="54">
        <v>8742</v>
      </c>
      <c r="D340" s="32" t="s">
        <v>83</v>
      </c>
      <c r="L340" s="34" t="s">
        <v>84</v>
      </c>
      <c r="M340" s="34" t="s">
        <v>85</v>
      </c>
      <c r="N340" s="34" t="s">
        <v>86</v>
      </c>
      <c r="P340" s="34" t="s">
        <v>86</v>
      </c>
      <c r="AI340"/>
    </row>
    <row r="341" spans="1:35" x14ac:dyDescent="0.25">
      <c r="A341" s="34"/>
      <c r="B341" t="s">
        <v>403</v>
      </c>
      <c r="C341" s="54">
        <v>8742</v>
      </c>
      <c r="D341" s="32" t="s">
        <v>83</v>
      </c>
      <c r="L341" s="34" t="s">
        <v>84</v>
      </c>
      <c r="M341" s="34" t="s">
        <v>85</v>
      </c>
      <c r="N341" s="34" t="s">
        <v>86</v>
      </c>
      <c r="P341" s="34" t="s">
        <v>86</v>
      </c>
      <c r="AI341"/>
    </row>
    <row r="342" spans="1:35" x14ac:dyDescent="0.25">
      <c r="A342" s="31"/>
      <c r="B342" t="s">
        <v>404</v>
      </c>
      <c r="C342" s="54">
        <v>8742</v>
      </c>
      <c r="D342" s="32" t="s">
        <v>83</v>
      </c>
      <c r="L342" s="34" t="s">
        <v>84</v>
      </c>
      <c r="M342" s="34" t="s">
        <v>85</v>
      </c>
      <c r="N342" s="34" t="s">
        <v>86</v>
      </c>
      <c r="P342" s="34" t="s">
        <v>86</v>
      </c>
      <c r="AI342"/>
    </row>
    <row r="343" spans="1:35" x14ac:dyDescent="0.25">
      <c r="A343" s="34"/>
      <c r="B343" t="s">
        <v>405</v>
      </c>
      <c r="C343" s="54">
        <v>8742</v>
      </c>
      <c r="D343" s="32" t="s">
        <v>83</v>
      </c>
      <c r="L343" s="34" t="s">
        <v>84</v>
      </c>
      <c r="M343" s="34" t="s">
        <v>85</v>
      </c>
      <c r="N343" s="34" t="s">
        <v>86</v>
      </c>
      <c r="P343" s="34" t="s">
        <v>86</v>
      </c>
      <c r="AI343"/>
    </row>
    <row r="344" spans="1:35" x14ac:dyDescent="0.25">
      <c r="A344" s="31"/>
      <c r="B344" t="s">
        <v>406</v>
      </c>
      <c r="C344" s="54">
        <v>8742</v>
      </c>
      <c r="D344" s="32" t="s">
        <v>83</v>
      </c>
      <c r="L344" s="34" t="s">
        <v>84</v>
      </c>
      <c r="M344" s="34" t="s">
        <v>85</v>
      </c>
      <c r="N344" s="34" t="s">
        <v>86</v>
      </c>
      <c r="P344" s="34" t="s">
        <v>86</v>
      </c>
      <c r="AI344"/>
    </row>
    <row r="345" spans="1:35" x14ac:dyDescent="0.25">
      <c r="A345" s="34"/>
      <c r="B345" t="s">
        <v>407</v>
      </c>
      <c r="C345" s="54">
        <v>8742</v>
      </c>
      <c r="D345" s="32" t="s">
        <v>83</v>
      </c>
      <c r="L345" s="34" t="s">
        <v>84</v>
      </c>
      <c r="M345" s="34" t="s">
        <v>85</v>
      </c>
      <c r="N345" s="34" t="s">
        <v>86</v>
      </c>
      <c r="P345" s="34" t="s">
        <v>86</v>
      </c>
      <c r="AI345"/>
    </row>
    <row r="346" spans="1:35" x14ac:dyDescent="0.25">
      <c r="A346" s="31"/>
      <c r="B346" t="s">
        <v>408</v>
      </c>
      <c r="C346" s="54">
        <v>8742</v>
      </c>
      <c r="D346" s="32" t="s">
        <v>83</v>
      </c>
      <c r="L346" s="34" t="s">
        <v>84</v>
      </c>
      <c r="M346" s="34" t="s">
        <v>85</v>
      </c>
      <c r="N346" s="34" t="s">
        <v>86</v>
      </c>
      <c r="P346" s="34" t="s">
        <v>86</v>
      </c>
      <c r="AI346"/>
    </row>
    <row r="347" spans="1:35" x14ac:dyDescent="0.25">
      <c r="A347" s="34"/>
      <c r="B347" t="s">
        <v>409</v>
      </c>
      <c r="C347" s="54">
        <v>8742</v>
      </c>
      <c r="D347" s="32" t="s">
        <v>83</v>
      </c>
      <c r="L347" s="34" t="s">
        <v>84</v>
      </c>
      <c r="M347" s="34" t="s">
        <v>85</v>
      </c>
      <c r="N347" s="34" t="s">
        <v>86</v>
      </c>
      <c r="P347" s="34" t="s">
        <v>86</v>
      </c>
      <c r="AI347"/>
    </row>
    <row r="348" spans="1:35" x14ac:dyDescent="0.25">
      <c r="A348" s="31"/>
      <c r="B348" t="s">
        <v>410</v>
      </c>
      <c r="C348" s="54">
        <v>8742</v>
      </c>
      <c r="D348" s="32" t="s">
        <v>83</v>
      </c>
      <c r="L348" s="34" t="s">
        <v>84</v>
      </c>
      <c r="M348" s="34" t="s">
        <v>85</v>
      </c>
      <c r="N348" s="34" t="s">
        <v>86</v>
      </c>
      <c r="P348" s="34" t="s">
        <v>86</v>
      </c>
      <c r="AI348"/>
    </row>
    <row r="349" spans="1:35" x14ac:dyDescent="0.25">
      <c r="A349" s="34"/>
      <c r="B349" t="s">
        <v>411</v>
      </c>
      <c r="C349" s="54">
        <v>8742</v>
      </c>
      <c r="D349" s="32" t="s">
        <v>83</v>
      </c>
      <c r="L349" s="34" t="s">
        <v>84</v>
      </c>
      <c r="M349" s="34" t="s">
        <v>85</v>
      </c>
      <c r="N349" s="34" t="s">
        <v>86</v>
      </c>
      <c r="P349" s="34" t="s">
        <v>86</v>
      </c>
      <c r="AI349"/>
    </row>
    <row r="350" spans="1:35" x14ac:dyDescent="0.25">
      <c r="A350" s="31"/>
      <c r="B350" t="s">
        <v>412</v>
      </c>
      <c r="C350" s="54">
        <v>8742</v>
      </c>
      <c r="D350" s="32" t="s">
        <v>83</v>
      </c>
      <c r="L350" s="34" t="s">
        <v>84</v>
      </c>
      <c r="M350" s="34" t="s">
        <v>85</v>
      </c>
      <c r="N350" s="34" t="s">
        <v>86</v>
      </c>
      <c r="P350" s="34" t="s">
        <v>86</v>
      </c>
      <c r="AI350"/>
    </row>
    <row r="351" spans="1:35" x14ac:dyDescent="0.25">
      <c r="A351" s="34"/>
      <c r="B351" t="s">
        <v>413</v>
      </c>
      <c r="C351" s="54">
        <v>8742</v>
      </c>
      <c r="D351" s="32" t="s">
        <v>83</v>
      </c>
      <c r="L351" s="34" t="s">
        <v>84</v>
      </c>
      <c r="M351" s="34" t="s">
        <v>85</v>
      </c>
      <c r="N351" s="34" t="s">
        <v>86</v>
      </c>
      <c r="P351" s="34" t="s">
        <v>86</v>
      </c>
      <c r="AI351"/>
    </row>
    <row r="352" spans="1:35" x14ac:dyDescent="0.25">
      <c r="A352" s="31"/>
      <c r="B352" t="s">
        <v>414</v>
      </c>
      <c r="C352" s="54">
        <v>8742</v>
      </c>
      <c r="D352" s="32" t="s">
        <v>83</v>
      </c>
      <c r="L352" s="34" t="s">
        <v>84</v>
      </c>
      <c r="M352" s="34" t="s">
        <v>85</v>
      </c>
      <c r="N352" s="34" t="s">
        <v>86</v>
      </c>
      <c r="P352" s="34" t="s">
        <v>86</v>
      </c>
      <c r="AI352"/>
    </row>
    <row r="353" spans="1:35" x14ac:dyDescent="0.25">
      <c r="A353" s="34"/>
      <c r="B353" t="s">
        <v>415</v>
      </c>
      <c r="C353" s="54">
        <v>8742</v>
      </c>
      <c r="D353" s="32" t="s">
        <v>83</v>
      </c>
      <c r="L353" s="34" t="s">
        <v>84</v>
      </c>
      <c r="M353" s="34" t="s">
        <v>85</v>
      </c>
      <c r="N353" s="34" t="s">
        <v>86</v>
      </c>
      <c r="P353" s="34" t="s">
        <v>86</v>
      </c>
      <c r="AI353"/>
    </row>
    <row r="354" spans="1:35" x14ac:dyDescent="0.25">
      <c r="A354" s="31"/>
      <c r="B354" t="s">
        <v>416</v>
      </c>
      <c r="C354" s="54">
        <v>8742</v>
      </c>
      <c r="D354" s="32" t="s">
        <v>83</v>
      </c>
      <c r="L354" s="34" t="s">
        <v>84</v>
      </c>
      <c r="M354" s="34" t="s">
        <v>85</v>
      </c>
      <c r="N354" s="34" t="s">
        <v>86</v>
      </c>
      <c r="P354" s="34" t="s">
        <v>86</v>
      </c>
      <c r="AI354"/>
    </row>
    <row r="355" spans="1:35" x14ac:dyDescent="0.25">
      <c r="A355" s="34"/>
      <c r="B355" t="s">
        <v>417</v>
      </c>
      <c r="C355" s="54">
        <v>8742</v>
      </c>
      <c r="D355" s="32" t="s">
        <v>83</v>
      </c>
      <c r="L355" s="34" t="s">
        <v>84</v>
      </c>
      <c r="M355" s="34" t="s">
        <v>85</v>
      </c>
      <c r="N355" s="34" t="s">
        <v>86</v>
      </c>
      <c r="P355" s="34" t="s">
        <v>86</v>
      </c>
      <c r="AI355"/>
    </row>
    <row r="356" spans="1:35" x14ac:dyDescent="0.25">
      <c r="A356" s="31"/>
      <c r="B356" t="s">
        <v>418</v>
      </c>
      <c r="C356" s="54">
        <v>8742</v>
      </c>
      <c r="D356" s="32" t="s">
        <v>83</v>
      </c>
      <c r="L356" s="34" t="s">
        <v>84</v>
      </c>
      <c r="M356" s="34" t="s">
        <v>85</v>
      </c>
      <c r="N356" s="34" t="s">
        <v>86</v>
      </c>
      <c r="P356" s="34" t="s">
        <v>86</v>
      </c>
      <c r="AI356"/>
    </row>
    <row r="357" spans="1:35" x14ac:dyDescent="0.25">
      <c r="A357" s="34"/>
      <c r="B357" t="s">
        <v>419</v>
      </c>
      <c r="C357" s="54">
        <v>8742</v>
      </c>
      <c r="D357" s="32" t="s">
        <v>83</v>
      </c>
      <c r="L357" s="34" t="s">
        <v>84</v>
      </c>
      <c r="M357" s="34" t="s">
        <v>85</v>
      </c>
      <c r="N357" s="34" t="s">
        <v>86</v>
      </c>
      <c r="P357" s="34" t="s">
        <v>86</v>
      </c>
      <c r="AI357"/>
    </row>
    <row r="358" spans="1:35" x14ac:dyDescent="0.25">
      <c r="A358" s="31"/>
      <c r="B358" t="s">
        <v>420</v>
      </c>
      <c r="C358" s="54">
        <v>8742</v>
      </c>
      <c r="D358" s="32" t="s">
        <v>83</v>
      </c>
      <c r="L358" s="34" t="s">
        <v>84</v>
      </c>
      <c r="M358" s="34" t="s">
        <v>85</v>
      </c>
      <c r="N358" s="34" t="s">
        <v>86</v>
      </c>
      <c r="P358" s="34" t="s">
        <v>86</v>
      </c>
      <c r="AI358"/>
    </row>
    <row r="359" spans="1:35" x14ac:dyDescent="0.25">
      <c r="A359" s="34"/>
      <c r="B359" t="s">
        <v>421</v>
      </c>
      <c r="C359" s="54">
        <v>8742</v>
      </c>
      <c r="D359" s="32" t="s">
        <v>83</v>
      </c>
      <c r="L359" s="34" t="s">
        <v>84</v>
      </c>
      <c r="M359" s="34" t="s">
        <v>85</v>
      </c>
      <c r="N359" s="34" t="s">
        <v>86</v>
      </c>
      <c r="P359" s="34" t="s">
        <v>86</v>
      </c>
      <c r="AI359"/>
    </row>
    <row r="360" spans="1:35" x14ac:dyDescent="0.25">
      <c r="A360" s="31"/>
      <c r="B360" t="s">
        <v>422</v>
      </c>
      <c r="C360" s="54">
        <v>8742</v>
      </c>
      <c r="D360" s="32" t="s">
        <v>83</v>
      </c>
      <c r="L360" s="34" t="s">
        <v>84</v>
      </c>
      <c r="M360" s="34" t="s">
        <v>85</v>
      </c>
      <c r="N360" s="34" t="s">
        <v>86</v>
      </c>
      <c r="P360" s="34" t="s">
        <v>86</v>
      </c>
      <c r="AI360"/>
    </row>
    <row r="361" spans="1:35" x14ac:dyDescent="0.25">
      <c r="A361" s="34"/>
      <c r="B361" t="s">
        <v>423</v>
      </c>
      <c r="C361" s="54">
        <v>8742</v>
      </c>
      <c r="D361" s="32" t="s">
        <v>83</v>
      </c>
      <c r="L361" s="34" t="s">
        <v>84</v>
      </c>
      <c r="M361" s="34" t="s">
        <v>85</v>
      </c>
      <c r="N361" s="34" t="s">
        <v>86</v>
      </c>
      <c r="P361" s="34" t="s">
        <v>86</v>
      </c>
      <c r="AI361"/>
    </row>
    <row r="362" spans="1:35" x14ac:dyDescent="0.25">
      <c r="A362" s="31"/>
      <c r="B362" t="s">
        <v>424</v>
      </c>
      <c r="C362" s="54">
        <v>8742</v>
      </c>
      <c r="D362" s="32" t="s">
        <v>83</v>
      </c>
      <c r="L362" s="34" t="s">
        <v>84</v>
      </c>
      <c r="M362" s="34" t="s">
        <v>85</v>
      </c>
      <c r="N362" s="34" t="s">
        <v>86</v>
      </c>
      <c r="P362" s="34" t="s">
        <v>86</v>
      </c>
      <c r="AI362"/>
    </row>
    <row r="363" spans="1:35" x14ac:dyDescent="0.25">
      <c r="A363" s="34"/>
      <c r="B363" t="s">
        <v>425</v>
      </c>
      <c r="C363" s="54">
        <v>8742</v>
      </c>
      <c r="D363" s="32" t="s">
        <v>83</v>
      </c>
      <c r="L363" s="34" t="s">
        <v>84</v>
      </c>
      <c r="M363" s="34" t="s">
        <v>85</v>
      </c>
      <c r="N363" s="34" t="s">
        <v>86</v>
      </c>
      <c r="P363" s="34" t="s">
        <v>86</v>
      </c>
      <c r="AI363"/>
    </row>
    <row r="364" spans="1:35" x14ac:dyDescent="0.25">
      <c r="A364" s="31"/>
      <c r="B364" t="s">
        <v>426</v>
      </c>
      <c r="C364" s="54">
        <v>8742</v>
      </c>
      <c r="D364" s="32" t="s">
        <v>83</v>
      </c>
      <c r="L364" s="34" t="s">
        <v>84</v>
      </c>
      <c r="M364" s="34" t="s">
        <v>85</v>
      </c>
      <c r="N364" s="34" t="s">
        <v>86</v>
      </c>
      <c r="P364" s="34" t="s">
        <v>86</v>
      </c>
      <c r="AI364"/>
    </row>
    <row r="365" spans="1:35" x14ac:dyDescent="0.25">
      <c r="A365" s="34"/>
      <c r="B365" t="s">
        <v>427</v>
      </c>
      <c r="C365" s="54">
        <v>8742</v>
      </c>
      <c r="D365" s="32" t="s">
        <v>83</v>
      </c>
      <c r="L365" s="34" t="s">
        <v>84</v>
      </c>
      <c r="M365" s="34" t="s">
        <v>85</v>
      </c>
      <c r="N365" s="34" t="s">
        <v>86</v>
      </c>
      <c r="P365" s="34" t="s">
        <v>86</v>
      </c>
      <c r="AI365"/>
    </row>
    <row r="366" spans="1:35" x14ac:dyDescent="0.25">
      <c r="A366" s="31"/>
      <c r="B366" t="s">
        <v>428</v>
      </c>
      <c r="C366" s="54">
        <v>8742</v>
      </c>
      <c r="D366" s="32" t="s">
        <v>83</v>
      </c>
      <c r="L366" s="34" t="s">
        <v>84</v>
      </c>
      <c r="M366" s="34" t="s">
        <v>85</v>
      </c>
      <c r="N366" s="34" t="s">
        <v>86</v>
      </c>
      <c r="P366" s="34" t="s">
        <v>86</v>
      </c>
      <c r="AI366"/>
    </row>
    <row r="367" spans="1:35" x14ac:dyDescent="0.25">
      <c r="A367" s="34"/>
      <c r="B367" t="s">
        <v>429</v>
      </c>
      <c r="C367" s="54">
        <v>8742</v>
      </c>
      <c r="D367" s="32" t="s">
        <v>83</v>
      </c>
      <c r="L367" s="34" t="s">
        <v>84</v>
      </c>
      <c r="M367" s="34" t="s">
        <v>85</v>
      </c>
      <c r="N367" s="34" t="s">
        <v>86</v>
      </c>
      <c r="P367" s="34" t="s">
        <v>86</v>
      </c>
      <c r="AI367"/>
    </row>
    <row r="368" spans="1:35" x14ac:dyDescent="0.25">
      <c r="A368" s="31"/>
      <c r="B368" t="s">
        <v>430</v>
      </c>
      <c r="C368" s="54">
        <v>8742</v>
      </c>
      <c r="D368" s="32" t="s">
        <v>83</v>
      </c>
      <c r="L368" s="34" t="s">
        <v>84</v>
      </c>
      <c r="M368" s="34" t="s">
        <v>85</v>
      </c>
      <c r="N368" s="34" t="s">
        <v>86</v>
      </c>
      <c r="P368" s="34" t="s">
        <v>86</v>
      </c>
      <c r="AI368"/>
    </row>
    <row r="369" spans="1:35" x14ac:dyDescent="0.25">
      <c r="A369" s="34"/>
      <c r="B369" t="s">
        <v>431</v>
      </c>
      <c r="C369" s="54">
        <v>8742</v>
      </c>
      <c r="D369" s="32" t="s">
        <v>83</v>
      </c>
      <c r="L369" s="34" t="s">
        <v>84</v>
      </c>
      <c r="M369" s="34" t="s">
        <v>85</v>
      </c>
      <c r="N369" s="34" t="s">
        <v>86</v>
      </c>
      <c r="P369" s="34" t="s">
        <v>86</v>
      </c>
      <c r="AI369"/>
    </row>
    <row r="370" spans="1:35" x14ac:dyDescent="0.25">
      <c r="A370" s="31"/>
      <c r="B370" t="s">
        <v>432</v>
      </c>
      <c r="C370" s="54">
        <v>8742</v>
      </c>
      <c r="D370" s="32" t="s">
        <v>83</v>
      </c>
      <c r="L370" s="34" t="s">
        <v>84</v>
      </c>
      <c r="M370" s="34" t="s">
        <v>85</v>
      </c>
      <c r="N370" s="34" t="s">
        <v>86</v>
      </c>
      <c r="P370" s="34" t="s">
        <v>86</v>
      </c>
      <c r="AI370"/>
    </row>
    <row r="371" spans="1:35" x14ac:dyDescent="0.25">
      <c r="A371" s="34"/>
      <c r="B371" t="s">
        <v>433</v>
      </c>
      <c r="C371" s="54">
        <v>8742</v>
      </c>
      <c r="D371" s="32" t="s">
        <v>83</v>
      </c>
      <c r="L371" s="34" t="s">
        <v>84</v>
      </c>
      <c r="M371" s="34" t="s">
        <v>85</v>
      </c>
      <c r="N371" s="34" t="s">
        <v>86</v>
      </c>
      <c r="P371" s="34" t="s">
        <v>86</v>
      </c>
      <c r="AI371"/>
    </row>
    <row r="372" spans="1:35" x14ac:dyDescent="0.25">
      <c r="A372" s="31"/>
      <c r="B372" t="s">
        <v>434</v>
      </c>
      <c r="C372" s="54">
        <v>8742</v>
      </c>
      <c r="D372" s="32" t="s">
        <v>83</v>
      </c>
      <c r="L372" s="34" t="s">
        <v>84</v>
      </c>
      <c r="M372" s="34" t="s">
        <v>85</v>
      </c>
      <c r="N372" s="34" t="s">
        <v>86</v>
      </c>
      <c r="P372" s="34" t="s">
        <v>86</v>
      </c>
      <c r="AI372"/>
    </row>
    <row r="373" spans="1:35" x14ac:dyDescent="0.25">
      <c r="A373" s="34"/>
      <c r="B373" t="s">
        <v>435</v>
      </c>
      <c r="C373" s="54">
        <v>8742</v>
      </c>
      <c r="D373" s="32" t="s">
        <v>83</v>
      </c>
      <c r="L373" s="34" t="s">
        <v>84</v>
      </c>
      <c r="M373" s="34" t="s">
        <v>85</v>
      </c>
      <c r="N373" s="34" t="s">
        <v>86</v>
      </c>
      <c r="P373" s="34" t="s">
        <v>86</v>
      </c>
      <c r="AI373"/>
    </row>
    <row r="374" spans="1:35" x14ac:dyDescent="0.25">
      <c r="A374" s="31"/>
      <c r="B374" t="s">
        <v>436</v>
      </c>
      <c r="C374" s="54">
        <v>8742</v>
      </c>
      <c r="D374" s="32" t="s">
        <v>83</v>
      </c>
      <c r="L374" s="34" t="s">
        <v>84</v>
      </c>
      <c r="M374" s="34" t="s">
        <v>85</v>
      </c>
      <c r="N374" s="34" t="s">
        <v>86</v>
      </c>
      <c r="P374" s="34" t="s">
        <v>86</v>
      </c>
      <c r="AI374"/>
    </row>
    <row r="375" spans="1:35" x14ac:dyDescent="0.25">
      <c r="A375" s="34"/>
      <c r="B375" t="s">
        <v>437</v>
      </c>
      <c r="C375" s="54">
        <v>8742</v>
      </c>
      <c r="D375" s="32" t="s">
        <v>83</v>
      </c>
      <c r="L375" s="34" t="s">
        <v>84</v>
      </c>
      <c r="M375" s="34" t="s">
        <v>85</v>
      </c>
      <c r="N375" s="34" t="s">
        <v>86</v>
      </c>
      <c r="P375" s="34" t="s">
        <v>86</v>
      </c>
      <c r="AI375"/>
    </row>
    <row r="376" spans="1:35" x14ac:dyDescent="0.25">
      <c r="A376" s="31"/>
      <c r="B376" t="s">
        <v>438</v>
      </c>
      <c r="C376" s="54">
        <v>8742</v>
      </c>
      <c r="D376" s="32" t="s">
        <v>83</v>
      </c>
      <c r="L376" s="34" t="s">
        <v>84</v>
      </c>
      <c r="M376" s="34" t="s">
        <v>85</v>
      </c>
      <c r="N376" s="34" t="s">
        <v>86</v>
      </c>
      <c r="P376" s="34" t="s">
        <v>86</v>
      </c>
      <c r="AI376"/>
    </row>
    <row r="377" spans="1:35" x14ac:dyDescent="0.25">
      <c r="A377" s="34"/>
      <c r="B377" t="s">
        <v>439</v>
      </c>
      <c r="C377" s="54">
        <v>8742</v>
      </c>
      <c r="D377" s="32" t="s">
        <v>83</v>
      </c>
      <c r="L377" s="34" t="s">
        <v>84</v>
      </c>
      <c r="M377" s="34" t="s">
        <v>85</v>
      </c>
      <c r="N377" s="34" t="s">
        <v>86</v>
      </c>
      <c r="P377" s="34" t="s">
        <v>86</v>
      </c>
      <c r="AI377"/>
    </row>
    <row r="378" spans="1:35" x14ac:dyDescent="0.25">
      <c r="A378" s="31"/>
      <c r="B378" t="s">
        <v>440</v>
      </c>
      <c r="C378" s="54">
        <v>8742</v>
      </c>
      <c r="D378" s="32" t="s">
        <v>83</v>
      </c>
      <c r="L378" s="34" t="s">
        <v>84</v>
      </c>
      <c r="M378" s="34" t="s">
        <v>85</v>
      </c>
      <c r="N378" s="34" t="s">
        <v>86</v>
      </c>
      <c r="P378" s="34" t="s">
        <v>86</v>
      </c>
      <c r="AI378"/>
    </row>
    <row r="379" spans="1:35" x14ac:dyDescent="0.25">
      <c r="A379" s="34"/>
      <c r="B379" t="s">
        <v>441</v>
      </c>
      <c r="C379" s="54">
        <v>8742</v>
      </c>
      <c r="D379" s="32" t="s">
        <v>83</v>
      </c>
      <c r="L379" s="34" t="s">
        <v>84</v>
      </c>
      <c r="M379" s="34" t="s">
        <v>85</v>
      </c>
      <c r="N379" s="34" t="s">
        <v>86</v>
      </c>
      <c r="P379" s="34" t="s">
        <v>86</v>
      </c>
      <c r="AI379"/>
    </row>
    <row r="380" spans="1:35" x14ac:dyDescent="0.25">
      <c r="A380" s="31"/>
      <c r="B380" t="s">
        <v>442</v>
      </c>
      <c r="C380" s="54">
        <v>8742</v>
      </c>
      <c r="D380" s="32" t="s">
        <v>83</v>
      </c>
      <c r="L380" s="34" t="s">
        <v>84</v>
      </c>
      <c r="M380" s="34" t="s">
        <v>85</v>
      </c>
      <c r="N380" s="34" t="s">
        <v>86</v>
      </c>
      <c r="P380" s="34" t="s">
        <v>86</v>
      </c>
      <c r="AI380"/>
    </row>
    <row r="381" spans="1:35" x14ac:dyDescent="0.25">
      <c r="A381" s="34"/>
      <c r="B381" t="s">
        <v>443</v>
      </c>
      <c r="C381" s="54">
        <v>8742</v>
      </c>
      <c r="D381" s="32" t="s">
        <v>83</v>
      </c>
      <c r="L381" s="34" t="s">
        <v>84</v>
      </c>
      <c r="M381" s="34" t="s">
        <v>85</v>
      </c>
      <c r="N381" s="34" t="s">
        <v>86</v>
      </c>
      <c r="P381" s="34" t="s">
        <v>86</v>
      </c>
      <c r="AI381"/>
    </row>
    <row r="382" spans="1:35" x14ac:dyDescent="0.25">
      <c r="A382" s="31"/>
      <c r="B382" t="s">
        <v>444</v>
      </c>
      <c r="C382" s="54">
        <v>8742</v>
      </c>
      <c r="D382" s="32" t="s">
        <v>83</v>
      </c>
      <c r="L382" s="34" t="s">
        <v>84</v>
      </c>
      <c r="M382" s="34" t="s">
        <v>85</v>
      </c>
      <c r="N382" s="34" t="s">
        <v>86</v>
      </c>
      <c r="P382" s="34" t="s">
        <v>86</v>
      </c>
      <c r="AI382"/>
    </row>
    <row r="383" spans="1:35" x14ac:dyDescent="0.25">
      <c r="A383" s="34"/>
      <c r="B383" t="s">
        <v>445</v>
      </c>
      <c r="C383" s="54">
        <v>8742</v>
      </c>
      <c r="D383" s="32" t="s">
        <v>83</v>
      </c>
      <c r="L383" s="34" t="s">
        <v>84</v>
      </c>
      <c r="M383" s="34" t="s">
        <v>85</v>
      </c>
      <c r="N383" s="34" t="s">
        <v>86</v>
      </c>
      <c r="P383" s="34" t="s">
        <v>86</v>
      </c>
      <c r="AI383"/>
    </row>
    <row r="384" spans="1:35" x14ac:dyDescent="0.25">
      <c r="A384" s="31"/>
      <c r="B384" t="s">
        <v>446</v>
      </c>
      <c r="C384" s="54">
        <v>8742</v>
      </c>
      <c r="D384" s="32" t="s">
        <v>83</v>
      </c>
      <c r="L384" s="34" t="s">
        <v>84</v>
      </c>
      <c r="M384" s="34" t="s">
        <v>85</v>
      </c>
      <c r="N384" s="34" t="s">
        <v>86</v>
      </c>
      <c r="P384" s="34" t="s">
        <v>86</v>
      </c>
      <c r="AI384"/>
    </row>
    <row r="385" spans="1:35" x14ac:dyDescent="0.25">
      <c r="A385" s="34"/>
      <c r="B385" t="s">
        <v>447</v>
      </c>
      <c r="C385" s="54">
        <v>8742</v>
      </c>
      <c r="D385" s="32" t="s">
        <v>83</v>
      </c>
      <c r="L385" s="34" t="s">
        <v>84</v>
      </c>
      <c r="M385" s="34" t="s">
        <v>85</v>
      </c>
      <c r="N385" s="34" t="s">
        <v>86</v>
      </c>
      <c r="P385" s="34" t="s">
        <v>86</v>
      </c>
      <c r="AI385"/>
    </row>
    <row r="386" spans="1:35" x14ac:dyDescent="0.25">
      <c r="A386" s="31"/>
      <c r="B386" t="s">
        <v>448</v>
      </c>
      <c r="C386" s="54">
        <v>8742</v>
      </c>
      <c r="D386" s="32" t="s">
        <v>83</v>
      </c>
      <c r="L386" s="34" t="s">
        <v>84</v>
      </c>
      <c r="M386" s="34" t="s">
        <v>85</v>
      </c>
      <c r="N386" s="34" t="s">
        <v>86</v>
      </c>
      <c r="P386" s="34" t="s">
        <v>86</v>
      </c>
      <c r="AI386"/>
    </row>
    <row r="387" spans="1:35" x14ac:dyDescent="0.25">
      <c r="A387" s="34"/>
      <c r="B387" t="s">
        <v>449</v>
      </c>
      <c r="C387" s="54">
        <v>8742</v>
      </c>
      <c r="D387" s="32" t="s">
        <v>83</v>
      </c>
      <c r="L387" s="34" t="s">
        <v>84</v>
      </c>
      <c r="M387" s="34" t="s">
        <v>85</v>
      </c>
      <c r="N387" s="34" t="s">
        <v>86</v>
      </c>
      <c r="P387" s="34" t="s">
        <v>86</v>
      </c>
      <c r="AI387"/>
    </row>
    <row r="388" spans="1:35" x14ac:dyDescent="0.25">
      <c r="A388" s="31"/>
      <c r="B388" t="s">
        <v>450</v>
      </c>
      <c r="C388" s="54">
        <v>8742</v>
      </c>
      <c r="D388" s="32" t="s">
        <v>83</v>
      </c>
      <c r="L388" s="34" t="s">
        <v>84</v>
      </c>
      <c r="M388" s="34" t="s">
        <v>85</v>
      </c>
      <c r="N388" s="34" t="s">
        <v>86</v>
      </c>
      <c r="P388" s="34" t="s">
        <v>86</v>
      </c>
      <c r="AI388"/>
    </row>
    <row r="389" spans="1:35" x14ac:dyDescent="0.25">
      <c r="A389" s="34"/>
      <c r="B389" t="s">
        <v>451</v>
      </c>
      <c r="C389" s="54">
        <v>8742</v>
      </c>
      <c r="D389" s="32" t="s">
        <v>83</v>
      </c>
      <c r="L389" s="34" t="s">
        <v>84</v>
      </c>
      <c r="M389" s="34" t="s">
        <v>85</v>
      </c>
      <c r="N389" s="34" t="s">
        <v>86</v>
      </c>
      <c r="P389" s="34" t="s">
        <v>86</v>
      </c>
      <c r="AI389"/>
    </row>
    <row r="390" spans="1:35" x14ac:dyDescent="0.25">
      <c r="A390" s="31"/>
      <c r="B390" t="s">
        <v>452</v>
      </c>
      <c r="C390" s="54">
        <v>8742</v>
      </c>
      <c r="D390" s="32" t="s">
        <v>83</v>
      </c>
      <c r="L390" s="34" t="s">
        <v>84</v>
      </c>
      <c r="M390" s="34" t="s">
        <v>85</v>
      </c>
      <c r="N390" s="34" t="s">
        <v>86</v>
      </c>
      <c r="P390" s="34" t="s">
        <v>86</v>
      </c>
      <c r="AI390"/>
    </row>
    <row r="391" spans="1:35" x14ac:dyDescent="0.25">
      <c r="A391" s="34"/>
      <c r="B391" t="s">
        <v>453</v>
      </c>
      <c r="C391" s="54">
        <v>8742</v>
      </c>
      <c r="D391" s="32" t="s">
        <v>83</v>
      </c>
      <c r="L391" s="34" t="s">
        <v>84</v>
      </c>
      <c r="M391" s="34" t="s">
        <v>85</v>
      </c>
      <c r="N391" s="34" t="s">
        <v>86</v>
      </c>
      <c r="P391" s="34" t="s">
        <v>86</v>
      </c>
      <c r="AI391"/>
    </row>
    <row r="392" spans="1:35" x14ac:dyDescent="0.25">
      <c r="A392" s="31"/>
      <c r="B392" t="s">
        <v>454</v>
      </c>
      <c r="C392" s="54">
        <v>8742</v>
      </c>
      <c r="D392" s="32" t="s">
        <v>83</v>
      </c>
      <c r="L392" s="34" t="s">
        <v>84</v>
      </c>
      <c r="M392" s="34" t="s">
        <v>85</v>
      </c>
      <c r="N392" s="34" t="s">
        <v>86</v>
      </c>
      <c r="P392" s="34" t="s">
        <v>86</v>
      </c>
      <c r="AI392"/>
    </row>
    <row r="393" spans="1:35" x14ac:dyDescent="0.25">
      <c r="A393" s="34"/>
      <c r="B393" t="s">
        <v>455</v>
      </c>
      <c r="C393" s="54">
        <v>8742</v>
      </c>
      <c r="D393" s="32" t="s">
        <v>83</v>
      </c>
      <c r="L393" s="34" t="s">
        <v>84</v>
      </c>
      <c r="M393" s="34" t="s">
        <v>85</v>
      </c>
      <c r="N393" s="34" t="s">
        <v>86</v>
      </c>
      <c r="P393" s="34" t="s">
        <v>86</v>
      </c>
      <c r="AI393"/>
    </row>
    <row r="394" spans="1:35" x14ac:dyDescent="0.25">
      <c r="A394" s="31"/>
      <c r="B394" t="s">
        <v>456</v>
      </c>
      <c r="C394" s="54">
        <v>8742</v>
      </c>
      <c r="D394" s="32" t="s">
        <v>83</v>
      </c>
      <c r="L394" s="34" t="s">
        <v>84</v>
      </c>
      <c r="M394" s="34" t="s">
        <v>85</v>
      </c>
      <c r="N394" s="34" t="s">
        <v>86</v>
      </c>
      <c r="P394" s="34" t="s">
        <v>86</v>
      </c>
      <c r="AI394"/>
    </row>
    <row r="395" spans="1:35" x14ac:dyDescent="0.25">
      <c r="A395" s="34"/>
      <c r="B395" t="s">
        <v>457</v>
      </c>
      <c r="C395" s="54">
        <v>8742</v>
      </c>
      <c r="D395" s="32" t="s">
        <v>83</v>
      </c>
      <c r="L395" s="34" t="s">
        <v>84</v>
      </c>
      <c r="M395" s="34" t="s">
        <v>85</v>
      </c>
      <c r="N395" s="34" t="s">
        <v>86</v>
      </c>
      <c r="P395" s="34" t="s">
        <v>86</v>
      </c>
      <c r="AI395"/>
    </row>
    <row r="396" spans="1:35" x14ac:dyDescent="0.25">
      <c r="A396" s="31"/>
      <c r="B396" t="s">
        <v>458</v>
      </c>
      <c r="C396" s="54">
        <v>8742</v>
      </c>
      <c r="D396" s="32" t="s">
        <v>83</v>
      </c>
      <c r="L396" s="34" t="s">
        <v>84</v>
      </c>
      <c r="M396" s="34" t="s">
        <v>85</v>
      </c>
      <c r="N396" s="34" t="s">
        <v>86</v>
      </c>
      <c r="P396" s="34" t="s">
        <v>86</v>
      </c>
      <c r="AI396"/>
    </row>
    <row r="397" spans="1:35" x14ac:dyDescent="0.25">
      <c r="A397" s="34"/>
      <c r="B397" t="s">
        <v>459</v>
      </c>
      <c r="C397" s="54">
        <v>8742</v>
      </c>
      <c r="D397" s="32" t="s">
        <v>83</v>
      </c>
      <c r="L397" s="34" t="s">
        <v>84</v>
      </c>
      <c r="M397" s="34" t="s">
        <v>85</v>
      </c>
      <c r="N397" s="34" t="s">
        <v>86</v>
      </c>
      <c r="P397" s="34" t="s">
        <v>86</v>
      </c>
      <c r="AI397"/>
    </row>
    <row r="398" spans="1:35" x14ac:dyDescent="0.25">
      <c r="A398" s="31"/>
      <c r="B398" t="s">
        <v>460</v>
      </c>
      <c r="C398" s="54">
        <v>8742</v>
      </c>
      <c r="D398" s="32" t="s">
        <v>83</v>
      </c>
      <c r="L398" s="34" t="s">
        <v>84</v>
      </c>
      <c r="M398" s="34" t="s">
        <v>85</v>
      </c>
      <c r="N398" s="34" t="s">
        <v>86</v>
      </c>
      <c r="P398" s="34" t="s">
        <v>86</v>
      </c>
      <c r="AI398"/>
    </row>
    <row r="399" spans="1:35" x14ac:dyDescent="0.25">
      <c r="A399" s="34"/>
      <c r="B399" t="s">
        <v>461</v>
      </c>
      <c r="C399" s="54">
        <v>8742</v>
      </c>
      <c r="D399" s="32" t="s">
        <v>83</v>
      </c>
      <c r="L399" s="34" t="s">
        <v>84</v>
      </c>
      <c r="M399" s="34" t="s">
        <v>85</v>
      </c>
      <c r="N399" s="34" t="s">
        <v>86</v>
      </c>
      <c r="P399" s="34" t="s">
        <v>86</v>
      </c>
      <c r="AI399"/>
    </row>
    <row r="400" spans="1:35" x14ac:dyDescent="0.25">
      <c r="A400" s="31"/>
      <c r="B400" t="s">
        <v>462</v>
      </c>
      <c r="C400" s="54">
        <v>8742</v>
      </c>
      <c r="D400" s="32" t="s">
        <v>83</v>
      </c>
      <c r="L400" s="34" t="s">
        <v>84</v>
      </c>
      <c r="M400" s="34" t="s">
        <v>85</v>
      </c>
      <c r="N400" s="34" t="s">
        <v>86</v>
      </c>
      <c r="P400" s="34" t="s">
        <v>86</v>
      </c>
      <c r="AI400"/>
    </row>
    <row r="401" spans="1:35" x14ac:dyDescent="0.25">
      <c r="A401" s="34"/>
      <c r="B401" t="s">
        <v>463</v>
      </c>
      <c r="C401" s="54">
        <v>8742</v>
      </c>
      <c r="D401" s="32" t="s">
        <v>83</v>
      </c>
      <c r="L401" s="34" t="s">
        <v>84</v>
      </c>
      <c r="M401" s="34" t="s">
        <v>85</v>
      </c>
      <c r="N401" s="34" t="s">
        <v>86</v>
      </c>
      <c r="P401" s="34" t="s">
        <v>86</v>
      </c>
      <c r="AI401"/>
    </row>
    <row r="402" spans="1:35" x14ac:dyDescent="0.25">
      <c r="A402" s="31"/>
      <c r="B402" t="s">
        <v>464</v>
      </c>
      <c r="C402" s="54">
        <v>8742</v>
      </c>
      <c r="D402" s="32" t="s">
        <v>83</v>
      </c>
      <c r="L402" s="34" t="s">
        <v>84</v>
      </c>
      <c r="M402" s="34" t="s">
        <v>85</v>
      </c>
      <c r="N402" s="34" t="s">
        <v>86</v>
      </c>
      <c r="P402" s="34" t="s">
        <v>86</v>
      </c>
      <c r="AI402"/>
    </row>
    <row r="403" spans="1:35" x14ac:dyDescent="0.25">
      <c r="A403" s="34"/>
      <c r="B403" t="s">
        <v>465</v>
      </c>
      <c r="C403" s="54">
        <v>8742</v>
      </c>
      <c r="D403" s="32" t="s">
        <v>83</v>
      </c>
      <c r="L403" s="34" t="s">
        <v>84</v>
      </c>
      <c r="M403" s="34" t="s">
        <v>85</v>
      </c>
      <c r="N403" s="34" t="s">
        <v>86</v>
      </c>
      <c r="P403" s="34" t="s">
        <v>86</v>
      </c>
      <c r="AI403"/>
    </row>
    <row r="404" spans="1:35" x14ac:dyDescent="0.25">
      <c r="A404" s="31"/>
      <c r="B404" t="s">
        <v>466</v>
      </c>
      <c r="C404" s="54">
        <v>8742</v>
      </c>
      <c r="D404" s="32" t="s">
        <v>83</v>
      </c>
      <c r="L404" s="34" t="s">
        <v>84</v>
      </c>
      <c r="M404" s="34" t="s">
        <v>85</v>
      </c>
      <c r="N404" s="34" t="s">
        <v>86</v>
      </c>
      <c r="P404" s="34" t="s">
        <v>86</v>
      </c>
      <c r="AI404"/>
    </row>
    <row r="405" spans="1:35" x14ac:dyDescent="0.25">
      <c r="A405" s="34"/>
      <c r="B405" t="s">
        <v>467</v>
      </c>
      <c r="C405" s="54">
        <v>8742</v>
      </c>
      <c r="D405" s="32" t="s">
        <v>83</v>
      </c>
      <c r="L405" s="34" t="s">
        <v>84</v>
      </c>
      <c r="M405" s="34" t="s">
        <v>85</v>
      </c>
      <c r="N405" s="34" t="s">
        <v>86</v>
      </c>
      <c r="P405" s="34" t="s">
        <v>86</v>
      </c>
      <c r="AI405"/>
    </row>
    <row r="406" spans="1:35" x14ac:dyDescent="0.25">
      <c r="A406" s="31"/>
      <c r="B406" t="s">
        <v>468</v>
      </c>
      <c r="C406" s="54">
        <v>8742</v>
      </c>
      <c r="D406" s="32" t="s">
        <v>83</v>
      </c>
      <c r="L406" s="34" t="s">
        <v>84</v>
      </c>
      <c r="M406" s="34" t="s">
        <v>85</v>
      </c>
      <c r="N406" s="34" t="s">
        <v>86</v>
      </c>
      <c r="P406" s="34" t="s">
        <v>86</v>
      </c>
      <c r="AI406"/>
    </row>
    <row r="407" spans="1:35" x14ac:dyDescent="0.25">
      <c r="A407" s="34"/>
      <c r="B407" t="s">
        <v>469</v>
      </c>
      <c r="C407" s="54">
        <v>8742</v>
      </c>
      <c r="D407" s="32" t="s">
        <v>83</v>
      </c>
      <c r="L407" s="34" t="s">
        <v>84</v>
      </c>
      <c r="M407" s="34" t="s">
        <v>85</v>
      </c>
      <c r="N407" s="34" t="s">
        <v>86</v>
      </c>
      <c r="P407" s="34" t="s">
        <v>86</v>
      </c>
      <c r="AI407"/>
    </row>
    <row r="408" spans="1:35" x14ac:dyDescent="0.25">
      <c r="A408" s="31"/>
      <c r="B408" t="s">
        <v>470</v>
      </c>
      <c r="C408" s="54">
        <v>8742</v>
      </c>
      <c r="D408" s="32" t="s">
        <v>83</v>
      </c>
      <c r="L408" s="34" t="s">
        <v>84</v>
      </c>
      <c r="M408" s="34" t="s">
        <v>85</v>
      </c>
      <c r="N408" s="34" t="s">
        <v>86</v>
      </c>
      <c r="P408" s="34" t="s">
        <v>86</v>
      </c>
      <c r="AI408"/>
    </row>
    <row r="409" spans="1:35" x14ac:dyDescent="0.25">
      <c r="A409" s="34"/>
      <c r="B409" t="s">
        <v>471</v>
      </c>
      <c r="C409" s="54">
        <v>8742</v>
      </c>
      <c r="D409" s="32" t="s">
        <v>83</v>
      </c>
      <c r="L409" s="34" t="s">
        <v>84</v>
      </c>
      <c r="M409" s="34" t="s">
        <v>85</v>
      </c>
      <c r="N409" s="34" t="s">
        <v>86</v>
      </c>
      <c r="P409" s="34" t="s">
        <v>86</v>
      </c>
      <c r="AI409"/>
    </row>
    <row r="410" spans="1:35" x14ac:dyDescent="0.25">
      <c r="A410" s="31"/>
      <c r="B410" t="s">
        <v>472</v>
      </c>
      <c r="C410" s="54">
        <v>8742</v>
      </c>
      <c r="D410" s="32" t="s">
        <v>83</v>
      </c>
      <c r="L410" s="34" t="s">
        <v>84</v>
      </c>
      <c r="M410" s="34" t="s">
        <v>85</v>
      </c>
      <c r="N410" s="34" t="s">
        <v>86</v>
      </c>
      <c r="P410" s="34" t="s">
        <v>86</v>
      </c>
      <c r="AI410"/>
    </row>
    <row r="411" spans="1:35" x14ac:dyDescent="0.25">
      <c r="A411" s="34"/>
      <c r="B411" t="s">
        <v>473</v>
      </c>
      <c r="C411" s="54">
        <v>8742</v>
      </c>
      <c r="D411" s="32" t="s">
        <v>83</v>
      </c>
      <c r="L411" s="34" t="s">
        <v>84</v>
      </c>
      <c r="M411" s="34" t="s">
        <v>85</v>
      </c>
      <c r="N411" s="34" t="s">
        <v>86</v>
      </c>
      <c r="P411" s="34" t="s">
        <v>86</v>
      </c>
      <c r="AI411"/>
    </row>
    <row r="412" spans="1:35" x14ac:dyDescent="0.25">
      <c r="A412" s="31"/>
      <c r="B412" t="s">
        <v>474</v>
      </c>
      <c r="C412" s="54">
        <v>8742</v>
      </c>
      <c r="D412" s="32" t="s">
        <v>83</v>
      </c>
      <c r="L412" s="34" t="s">
        <v>84</v>
      </c>
      <c r="M412" s="34" t="s">
        <v>85</v>
      </c>
      <c r="N412" s="34" t="s">
        <v>86</v>
      </c>
      <c r="P412" s="34" t="s">
        <v>86</v>
      </c>
      <c r="AI412"/>
    </row>
    <row r="413" spans="1:35" x14ac:dyDescent="0.25">
      <c r="A413" s="34"/>
      <c r="B413" t="s">
        <v>475</v>
      </c>
      <c r="C413" s="54">
        <v>8742</v>
      </c>
      <c r="D413" s="32" t="s">
        <v>83</v>
      </c>
      <c r="L413" s="34" t="s">
        <v>84</v>
      </c>
      <c r="M413" s="34" t="s">
        <v>85</v>
      </c>
      <c r="N413" s="34" t="s">
        <v>86</v>
      </c>
      <c r="P413" s="34" t="s">
        <v>86</v>
      </c>
      <c r="AI413"/>
    </row>
    <row r="414" spans="1:35" x14ac:dyDescent="0.25">
      <c r="A414" s="31"/>
      <c r="B414" t="s">
        <v>476</v>
      </c>
      <c r="C414" s="54">
        <v>8742</v>
      </c>
      <c r="D414" s="32" t="s">
        <v>83</v>
      </c>
      <c r="L414" s="34" t="s">
        <v>84</v>
      </c>
      <c r="M414" s="34" t="s">
        <v>85</v>
      </c>
      <c r="N414" s="34" t="s">
        <v>86</v>
      </c>
      <c r="P414" s="34" t="s">
        <v>86</v>
      </c>
      <c r="AI414"/>
    </row>
    <row r="415" spans="1:35" x14ac:dyDescent="0.25">
      <c r="A415" s="34"/>
      <c r="B415" t="s">
        <v>477</v>
      </c>
      <c r="C415" s="54">
        <v>8742</v>
      </c>
      <c r="D415" s="32" t="s">
        <v>83</v>
      </c>
      <c r="L415" s="34" t="s">
        <v>84</v>
      </c>
      <c r="M415" s="34" t="s">
        <v>85</v>
      </c>
      <c r="N415" s="34" t="s">
        <v>86</v>
      </c>
      <c r="P415" s="34" t="s">
        <v>86</v>
      </c>
      <c r="AI415"/>
    </row>
    <row r="416" spans="1:35" x14ac:dyDescent="0.25">
      <c r="A416" s="31"/>
      <c r="B416" t="s">
        <v>478</v>
      </c>
      <c r="C416" s="54">
        <v>8742</v>
      </c>
      <c r="D416" s="32" t="s">
        <v>83</v>
      </c>
      <c r="L416" s="34" t="s">
        <v>84</v>
      </c>
      <c r="M416" s="34" t="s">
        <v>85</v>
      </c>
      <c r="N416" s="34" t="s">
        <v>86</v>
      </c>
      <c r="P416" s="34" t="s">
        <v>86</v>
      </c>
      <c r="AI416"/>
    </row>
    <row r="417" spans="1:35" x14ac:dyDescent="0.25">
      <c r="A417" s="34"/>
      <c r="B417" t="s">
        <v>479</v>
      </c>
      <c r="C417" s="54">
        <v>8742</v>
      </c>
      <c r="D417" s="32" t="s">
        <v>83</v>
      </c>
      <c r="L417" s="34" t="s">
        <v>84</v>
      </c>
      <c r="M417" s="34" t="s">
        <v>85</v>
      </c>
      <c r="N417" s="34" t="s">
        <v>86</v>
      </c>
      <c r="P417" s="34" t="s">
        <v>86</v>
      </c>
      <c r="AI417"/>
    </row>
    <row r="418" spans="1:35" x14ac:dyDescent="0.25">
      <c r="A418" s="31"/>
      <c r="B418" t="s">
        <v>480</v>
      </c>
      <c r="C418" s="54">
        <v>8742</v>
      </c>
      <c r="D418" s="32" t="s">
        <v>83</v>
      </c>
      <c r="L418" s="34" t="s">
        <v>84</v>
      </c>
      <c r="M418" s="34" t="s">
        <v>85</v>
      </c>
      <c r="N418" s="34" t="s">
        <v>86</v>
      </c>
      <c r="P418" s="34" t="s">
        <v>86</v>
      </c>
      <c r="AI418"/>
    </row>
    <row r="419" spans="1:35" x14ac:dyDescent="0.25">
      <c r="A419" s="34"/>
      <c r="B419" t="s">
        <v>481</v>
      </c>
      <c r="C419" s="54">
        <v>8742</v>
      </c>
      <c r="D419" s="32" t="s">
        <v>83</v>
      </c>
      <c r="L419" s="34" t="s">
        <v>84</v>
      </c>
      <c r="M419" s="34" t="s">
        <v>85</v>
      </c>
      <c r="N419" s="34" t="s">
        <v>86</v>
      </c>
      <c r="P419" s="34" t="s">
        <v>86</v>
      </c>
      <c r="AI419"/>
    </row>
    <row r="420" spans="1:35" x14ac:dyDescent="0.25">
      <c r="A420" s="31"/>
      <c r="B420" t="s">
        <v>482</v>
      </c>
      <c r="C420" s="54">
        <v>8742</v>
      </c>
      <c r="D420" s="32" t="s">
        <v>83</v>
      </c>
      <c r="L420" s="34" t="s">
        <v>84</v>
      </c>
      <c r="M420" s="34" t="s">
        <v>85</v>
      </c>
      <c r="N420" s="34" t="s">
        <v>86</v>
      </c>
      <c r="P420" s="34" t="s">
        <v>86</v>
      </c>
      <c r="AI420"/>
    </row>
    <row r="421" spans="1:35" x14ac:dyDescent="0.25">
      <c r="A421" s="34"/>
      <c r="B421" t="s">
        <v>483</v>
      </c>
      <c r="C421" s="54">
        <v>8742</v>
      </c>
      <c r="D421" s="32" t="s">
        <v>83</v>
      </c>
      <c r="L421" s="34" t="s">
        <v>84</v>
      </c>
      <c r="M421" s="34" t="s">
        <v>85</v>
      </c>
      <c r="N421" s="34" t="s">
        <v>86</v>
      </c>
      <c r="P421" s="34" t="s">
        <v>86</v>
      </c>
      <c r="AI421"/>
    </row>
    <row r="422" spans="1:35" x14ac:dyDescent="0.25">
      <c r="A422" s="31"/>
      <c r="B422" t="s">
        <v>484</v>
      </c>
      <c r="C422" s="54">
        <v>8742</v>
      </c>
      <c r="D422" s="32" t="s">
        <v>83</v>
      </c>
      <c r="L422" s="34" t="s">
        <v>84</v>
      </c>
      <c r="M422" s="34" t="s">
        <v>85</v>
      </c>
      <c r="N422" s="34" t="s">
        <v>86</v>
      </c>
      <c r="P422" s="34" t="s">
        <v>86</v>
      </c>
      <c r="AI422"/>
    </row>
    <row r="423" spans="1:35" x14ac:dyDescent="0.25">
      <c r="A423" s="34"/>
      <c r="B423" t="s">
        <v>485</v>
      </c>
      <c r="C423" s="54">
        <v>8742</v>
      </c>
      <c r="D423" s="32" t="s">
        <v>83</v>
      </c>
      <c r="L423" s="34" t="s">
        <v>84</v>
      </c>
      <c r="M423" s="34" t="s">
        <v>85</v>
      </c>
      <c r="N423" s="34" t="s">
        <v>86</v>
      </c>
      <c r="P423" s="34" t="s">
        <v>86</v>
      </c>
      <c r="AI423"/>
    </row>
    <row r="424" spans="1:35" x14ac:dyDescent="0.25">
      <c r="A424" s="31"/>
      <c r="B424" t="s">
        <v>486</v>
      </c>
      <c r="C424" s="54">
        <v>8742</v>
      </c>
      <c r="D424" s="32" t="s">
        <v>83</v>
      </c>
      <c r="L424" s="34" t="s">
        <v>84</v>
      </c>
      <c r="M424" s="34" t="s">
        <v>85</v>
      </c>
      <c r="N424" s="34" t="s">
        <v>86</v>
      </c>
      <c r="P424" s="34" t="s">
        <v>86</v>
      </c>
      <c r="AI424"/>
    </row>
    <row r="425" spans="1:35" x14ac:dyDescent="0.25">
      <c r="A425" s="34"/>
      <c r="B425" t="s">
        <v>487</v>
      </c>
      <c r="C425" s="54">
        <v>8742</v>
      </c>
      <c r="D425" s="32" t="s">
        <v>83</v>
      </c>
      <c r="L425" s="34" t="s">
        <v>84</v>
      </c>
      <c r="M425" s="34" t="s">
        <v>85</v>
      </c>
      <c r="N425" s="34" t="s">
        <v>86</v>
      </c>
      <c r="P425" s="34" t="s">
        <v>86</v>
      </c>
      <c r="AI425"/>
    </row>
    <row r="426" spans="1:35" x14ac:dyDescent="0.25">
      <c r="A426" s="31"/>
      <c r="B426" t="s">
        <v>488</v>
      </c>
      <c r="C426" s="54">
        <v>8742</v>
      </c>
      <c r="D426" s="32" t="s">
        <v>83</v>
      </c>
      <c r="L426" s="34" t="s">
        <v>84</v>
      </c>
      <c r="M426" s="34" t="s">
        <v>85</v>
      </c>
      <c r="N426" s="34" t="s">
        <v>86</v>
      </c>
      <c r="P426" s="34" t="s">
        <v>86</v>
      </c>
      <c r="AI426"/>
    </row>
    <row r="427" spans="1:35" x14ac:dyDescent="0.25">
      <c r="A427" s="34"/>
      <c r="B427" t="s">
        <v>489</v>
      </c>
      <c r="C427" s="54">
        <v>8742</v>
      </c>
      <c r="D427" s="32" t="s">
        <v>83</v>
      </c>
      <c r="L427" s="34" t="s">
        <v>84</v>
      </c>
      <c r="M427" s="34" t="s">
        <v>85</v>
      </c>
      <c r="N427" s="34" t="s">
        <v>86</v>
      </c>
      <c r="P427" s="34" t="s">
        <v>86</v>
      </c>
      <c r="AI427"/>
    </row>
    <row r="428" spans="1:35" x14ac:dyDescent="0.25">
      <c r="A428" s="31"/>
      <c r="B428" t="s">
        <v>490</v>
      </c>
      <c r="C428" s="54">
        <v>8742</v>
      </c>
      <c r="D428" s="32" t="s">
        <v>83</v>
      </c>
      <c r="L428" s="34" t="s">
        <v>84</v>
      </c>
      <c r="M428" s="34" t="s">
        <v>85</v>
      </c>
      <c r="N428" s="34" t="s">
        <v>86</v>
      </c>
      <c r="P428" s="34" t="s">
        <v>86</v>
      </c>
      <c r="AI428"/>
    </row>
    <row r="429" spans="1:35" x14ac:dyDescent="0.25">
      <c r="A429" s="34"/>
      <c r="B429" t="s">
        <v>491</v>
      </c>
      <c r="C429" s="54">
        <v>8742</v>
      </c>
      <c r="D429" s="32" t="s">
        <v>83</v>
      </c>
      <c r="L429" s="34" t="s">
        <v>84</v>
      </c>
      <c r="M429" s="34" t="s">
        <v>85</v>
      </c>
      <c r="N429" s="34" t="s">
        <v>86</v>
      </c>
      <c r="P429" s="34" t="s">
        <v>86</v>
      </c>
      <c r="AI429"/>
    </row>
    <row r="430" spans="1:35" x14ac:dyDescent="0.25">
      <c r="A430" s="31"/>
      <c r="B430" t="s">
        <v>492</v>
      </c>
      <c r="C430" s="54">
        <v>8742</v>
      </c>
      <c r="D430" s="32" t="s">
        <v>83</v>
      </c>
      <c r="L430" s="34" t="s">
        <v>84</v>
      </c>
      <c r="M430" s="34" t="s">
        <v>85</v>
      </c>
      <c r="N430" s="34" t="s">
        <v>86</v>
      </c>
      <c r="P430" s="34" t="s">
        <v>86</v>
      </c>
      <c r="AI430"/>
    </row>
    <row r="431" spans="1:35" x14ac:dyDescent="0.25">
      <c r="A431" s="34"/>
      <c r="B431" t="s">
        <v>493</v>
      </c>
      <c r="C431" s="54">
        <v>8742</v>
      </c>
      <c r="D431" s="32" t="s">
        <v>83</v>
      </c>
      <c r="L431" s="34" t="s">
        <v>84</v>
      </c>
      <c r="M431" s="34" t="s">
        <v>85</v>
      </c>
      <c r="N431" s="34" t="s">
        <v>86</v>
      </c>
      <c r="P431" s="34" t="s">
        <v>86</v>
      </c>
      <c r="AI431"/>
    </row>
    <row r="432" spans="1:35" x14ac:dyDescent="0.25">
      <c r="A432" s="31"/>
      <c r="B432" t="s">
        <v>494</v>
      </c>
      <c r="C432" s="54">
        <v>8742</v>
      </c>
      <c r="D432" s="32" t="s">
        <v>83</v>
      </c>
      <c r="L432" s="34" t="s">
        <v>84</v>
      </c>
      <c r="M432" s="34" t="s">
        <v>85</v>
      </c>
      <c r="N432" s="34" t="s">
        <v>86</v>
      </c>
      <c r="P432" s="34" t="s">
        <v>86</v>
      </c>
      <c r="AI432"/>
    </row>
    <row r="433" spans="1:35" x14ac:dyDescent="0.25">
      <c r="A433" s="34"/>
      <c r="B433" t="s">
        <v>495</v>
      </c>
      <c r="C433" s="54">
        <v>8742</v>
      </c>
      <c r="D433" s="32" t="s">
        <v>83</v>
      </c>
      <c r="L433" s="34" t="s">
        <v>84</v>
      </c>
      <c r="M433" s="34" t="s">
        <v>85</v>
      </c>
      <c r="N433" s="34" t="s">
        <v>86</v>
      </c>
      <c r="P433" s="34" t="s">
        <v>86</v>
      </c>
      <c r="AI433"/>
    </row>
    <row r="434" spans="1:35" x14ac:dyDescent="0.25">
      <c r="A434" s="31"/>
      <c r="B434" t="s">
        <v>496</v>
      </c>
      <c r="C434" s="54">
        <v>8742</v>
      </c>
      <c r="D434" s="32" t="s">
        <v>83</v>
      </c>
      <c r="L434" s="34" t="s">
        <v>84</v>
      </c>
      <c r="M434" s="34" t="s">
        <v>85</v>
      </c>
      <c r="N434" s="34" t="s">
        <v>86</v>
      </c>
      <c r="P434" s="34" t="s">
        <v>86</v>
      </c>
      <c r="AI434"/>
    </row>
    <row r="435" spans="1:35" x14ac:dyDescent="0.25">
      <c r="A435" s="34"/>
      <c r="B435" t="s">
        <v>497</v>
      </c>
      <c r="C435" s="54">
        <v>8742</v>
      </c>
      <c r="D435" s="32" t="s">
        <v>83</v>
      </c>
      <c r="L435" s="34" t="s">
        <v>84</v>
      </c>
      <c r="M435" s="34" t="s">
        <v>85</v>
      </c>
      <c r="N435" s="34" t="s">
        <v>86</v>
      </c>
      <c r="P435" s="34" t="s">
        <v>86</v>
      </c>
      <c r="AI435"/>
    </row>
    <row r="436" spans="1:35" x14ac:dyDescent="0.25">
      <c r="A436" s="31"/>
      <c r="B436" t="s">
        <v>498</v>
      </c>
      <c r="C436" s="54">
        <v>8742</v>
      </c>
      <c r="D436" s="32" t="s">
        <v>83</v>
      </c>
      <c r="L436" s="34" t="s">
        <v>84</v>
      </c>
      <c r="M436" s="34" t="s">
        <v>85</v>
      </c>
      <c r="N436" s="34" t="s">
        <v>86</v>
      </c>
      <c r="P436" s="34" t="s">
        <v>86</v>
      </c>
      <c r="AI436"/>
    </row>
    <row r="437" spans="1:35" x14ac:dyDescent="0.25">
      <c r="A437" s="34"/>
      <c r="B437" t="s">
        <v>499</v>
      </c>
      <c r="C437" s="54">
        <v>8742</v>
      </c>
      <c r="D437" s="32" t="s">
        <v>83</v>
      </c>
      <c r="L437" s="34" t="s">
        <v>84</v>
      </c>
      <c r="M437" s="34" t="s">
        <v>85</v>
      </c>
      <c r="N437" s="34" t="s">
        <v>86</v>
      </c>
      <c r="P437" s="34" t="s">
        <v>86</v>
      </c>
      <c r="AI437"/>
    </row>
    <row r="438" spans="1:35" x14ac:dyDescent="0.25">
      <c r="A438" s="31"/>
      <c r="B438" t="s">
        <v>500</v>
      </c>
      <c r="C438" s="54">
        <v>8742</v>
      </c>
      <c r="D438" s="32" t="s">
        <v>83</v>
      </c>
      <c r="L438" s="34" t="s">
        <v>84</v>
      </c>
      <c r="M438" s="34" t="s">
        <v>85</v>
      </c>
      <c r="N438" s="34" t="s">
        <v>86</v>
      </c>
      <c r="P438" s="34" t="s">
        <v>86</v>
      </c>
      <c r="AI438"/>
    </row>
    <row r="439" spans="1:35" x14ac:dyDescent="0.25">
      <c r="A439" s="34"/>
      <c r="B439" t="s">
        <v>501</v>
      </c>
      <c r="C439" s="54">
        <v>8742</v>
      </c>
      <c r="D439" s="32" t="s">
        <v>83</v>
      </c>
      <c r="L439" s="34" t="s">
        <v>84</v>
      </c>
      <c r="M439" s="34" t="s">
        <v>85</v>
      </c>
      <c r="N439" s="34" t="s">
        <v>86</v>
      </c>
      <c r="P439" s="34" t="s">
        <v>86</v>
      </c>
      <c r="AI439"/>
    </row>
    <row r="440" spans="1:35" x14ac:dyDescent="0.25">
      <c r="A440" s="31"/>
      <c r="B440" t="s">
        <v>502</v>
      </c>
      <c r="C440" s="54">
        <v>8742</v>
      </c>
      <c r="D440" s="32" t="s">
        <v>83</v>
      </c>
      <c r="L440" s="34" t="s">
        <v>84</v>
      </c>
      <c r="M440" s="34" t="s">
        <v>85</v>
      </c>
      <c r="N440" s="34" t="s">
        <v>86</v>
      </c>
      <c r="P440" s="34" t="s">
        <v>86</v>
      </c>
      <c r="AI440"/>
    </row>
    <row r="441" spans="1:35" x14ac:dyDescent="0.25">
      <c r="A441" s="34"/>
      <c r="B441" t="s">
        <v>503</v>
      </c>
      <c r="C441" s="54">
        <v>8742</v>
      </c>
      <c r="D441" s="32" t="s">
        <v>83</v>
      </c>
      <c r="L441" s="34" t="s">
        <v>84</v>
      </c>
      <c r="M441" s="34" t="s">
        <v>85</v>
      </c>
      <c r="N441" s="34" t="s">
        <v>86</v>
      </c>
      <c r="P441" s="34" t="s">
        <v>86</v>
      </c>
      <c r="AI441"/>
    </row>
    <row r="442" spans="1:35" x14ac:dyDescent="0.25">
      <c r="A442" s="31"/>
      <c r="B442" t="s">
        <v>504</v>
      </c>
      <c r="C442" s="54">
        <v>8742</v>
      </c>
      <c r="D442" s="32" t="s">
        <v>83</v>
      </c>
      <c r="L442" s="34" t="s">
        <v>84</v>
      </c>
      <c r="M442" s="34" t="s">
        <v>85</v>
      </c>
      <c r="N442" s="34" t="s">
        <v>86</v>
      </c>
      <c r="P442" s="34" t="s">
        <v>86</v>
      </c>
      <c r="AI442"/>
    </row>
    <row r="443" spans="1:35" x14ac:dyDescent="0.25">
      <c r="A443" s="34"/>
      <c r="B443" t="s">
        <v>505</v>
      </c>
      <c r="C443" s="54">
        <v>8742</v>
      </c>
      <c r="D443" s="32" t="s">
        <v>83</v>
      </c>
      <c r="L443" s="34" t="s">
        <v>84</v>
      </c>
      <c r="M443" s="34" t="s">
        <v>85</v>
      </c>
      <c r="N443" s="34" t="s">
        <v>86</v>
      </c>
      <c r="P443" s="34" t="s">
        <v>86</v>
      </c>
      <c r="AI443"/>
    </row>
    <row r="444" spans="1:35" x14ac:dyDescent="0.25">
      <c r="A444" s="31"/>
      <c r="B444" t="s">
        <v>506</v>
      </c>
      <c r="C444" s="54">
        <v>8742</v>
      </c>
      <c r="D444" s="32" t="s">
        <v>83</v>
      </c>
      <c r="L444" s="34" t="s">
        <v>84</v>
      </c>
      <c r="M444" s="34" t="s">
        <v>85</v>
      </c>
      <c r="N444" s="34" t="s">
        <v>86</v>
      </c>
      <c r="P444" s="34" t="s">
        <v>86</v>
      </c>
      <c r="AI444"/>
    </row>
    <row r="445" spans="1:35" x14ac:dyDescent="0.25">
      <c r="A445" s="34"/>
      <c r="B445" t="s">
        <v>507</v>
      </c>
      <c r="C445" s="54">
        <v>8742</v>
      </c>
      <c r="D445" s="32" t="s">
        <v>83</v>
      </c>
      <c r="L445" s="34" t="s">
        <v>84</v>
      </c>
      <c r="M445" s="34" t="s">
        <v>85</v>
      </c>
      <c r="N445" s="34" t="s">
        <v>86</v>
      </c>
      <c r="P445" s="34" t="s">
        <v>86</v>
      </c>
      <c r="AI445"/>
    </row>
    <row r="446" spans="1:35" x14ac:dyDescent="0.25">
      <c r="A446" s="31"/>
      <c r="B446" t="s">
        <v>508</v>
      </c>
      <c r="C446" s="54">
        <v>8742</v>
      </c>
      <c r="D446" s="32" t="s">
        <v>83</v>
      </c>
      <c r="L446" s="34" t="s">
        <v>84</v>
      </c>
      <c r="M446" s="34" t="s">
        <v>85</v>
      </c>
      <c r="N446" s="34" t="s">
        <v>86</v>
      </c>
      <c r="P446" s="34" t="s">
        <v>86</v>
      </c>
      <c r="AI446"/>
    </row>
    <row r="447" spans="1:35" x14ac:dyDescent="0.25">
      <c r="A447" s="34"/>
      <c r="B447" t="s">
        <v>509</v>
      </c>
      <c r="C447" s="54">
        <v>8742</v>
      </c>
      <c r="D447" s="32" t="s">
        <v>83</v>
      </c>
      <c r="L447" s="34" t="s">
        <v>84</v>
      </c>
      <c r="M447" s="34" t="s">
        <v>85</v>
      </c>
      <c r="N447" s="34" t="s">
        <v>86</v>
      </c>
      <c r="P447" s="34" t="s">
        <v>86</v>
      </c>
      <c r="AI447"/>
    </row>
    <row r="448" spans="1:35" x14ac:dyDescent="0.25">
      <c r="A448" s="31"/>
      <c r="B448" t="s">
        <v>510</v>
      </c>
      <c r="C448" s="54">
        <v>8742</v>
      </c>
      <c r="D448" s="32" t="s">
        <v>83</v>
      </c>
      <c r="L448" s="34" t="s">
        <v>84</v>
      </c>
      <c r="M448" s="34" t="s">
        <v>85</v>
      </c>
      <c r="N448" s="34" t="s">
        <v>86</v>
      </c>
      <c r="P448" s="34" t="s">
        <v>86</v>
      </c>
      <c r="AI448"/>
    </row>
    <row r="449" spans="1:35" x14ac:dyDescent="0.25">
      <c r="A449" s="34"/>
      <c r="B449" t="s">
        <v>511</v>
      </c>
      <c r="C449" s="54">
        <v>8742</v>
      </c>
      <c r="D449" s="32" t="s">
        <v>83</v>
      </c>
      <c r="L449" s="34" t="s">
        <v>84</v>
      </c>
      <c r="M449" s="34" t="s">
        <v>85</v>
      </c>
      <c r="N449" s="34" t="s">
        <v>86</v>
      </c>
      <c r="P449" s="34" t="s">
        <v>86</v>
      </c>
      <c r="AI449"/>
    </row>
    <row r="450" spans="1:35" x14ac:dyDescent="0.25">
      <c r="A450" s="31"/>
      <c r="B450" t="s">
        <v>512</v>
      </c>
      <c r="C450" s="54">
        <v>8742</v>
      </c>
      <c r="D450" s="32" t="s">
        <v>83</v>
      </c>
      <c r="L450" s="34" t="s">
        <v>84</v>
      </c>
      <c r="M450" s="34" t="s">
        <v>85</v>
      </c>
      <c r="N450" s="34" t="s">
        <v>86</v>
      </c>
      <c r="P450" s="34" t="s">
        <v>86</v>
      </c>
      <c r="AI450"/>
    </row>
    <row r="451" spans="1:35" x14ac:dyDescent="0.25">
      <c r="A451" s="34"/>
      <c r="B451" t="s">
        <v>513</v>
      </c>
      <c r="C451" s="54">
        <v>8742</v>
      </c>
      <c r="D451" s="32" t="s">
        <v>83</v>
      </c>
      <c r="L451" s="34" t="s">
        <v>84</v>
      </c>
      <c r="M451" s="34" t="s">
        <v>85</v>
      </c>
      <c r="N451" s="34" t="s">
        <v>86</v>
      </c>
      <c r="P451" s="34" t="s">
        <v>86</v>
      </c>
      <c r="AI451"/>
    </row>
    <row r="452" spans="1:35" x14ac:dyDescent="0.25">
      <c r="A452" s="31"/>
      <c r="B452" t="s">
        <v>514</v>
      </c>
      <c r="C452" s="54">
        <v>8742</v>
      </c>
      <c r="D452" s="32" t="s">
        <v>83</v>
      </c>
      <c r="L452" s="34" t="s">
        <v>84</v>
      </c>
      <c r="M452" s="34" t="s">
        <v>85</v>
      </c>
      <c r="N452" s="34" t="s">
        <v>86</v>
      </c>
      <c r="P452" s="34" t="s">
        <v>86</v>
      </c>
      <c r="AI452"/>
    </row>
    <row r="453" spans="1:35" x14ac:dyDescent="0.25">
      <c r="A453" s="34"/>
      <c r="B453" t="s">
        <v>515</v>
      </c>
      <c r="C453" s="54">
        <v>8742</v>
      </c>
      <c r="D453" s="32" t="s">
        <v>83</v>
      </c>
      <c r="L453" s="34" t="s">
        <v>84</v>
      </c>
      <c r="M453" s="34" t="s">
        <v>85</v>
      </c>
      <c r="N453" s="34" t="s">
        <v>86</v>
      </c>
      <c r="P453" s="34" t="s">
        <v>86</v>
      </c>
      <c r="AI453"/>
    </row>
    <row r="454" spans="1:35" x14ac:dyDescent="0.25">
      <c r="A454" s="31"/>
      <c r="B454" t="s">
        <v>516</v>
      </c>
      <c r="C454" s="54">
        <v>8742</v>
      </c>
      <c r="D454" s="32" t="s">
        <v>83</v>
      </c>
      <c r="L454" s="34" t="s">
        <v>84</v>
      </c>
      <c r="M454" s="34" t="s">
        <v>85</v>
      </c>
      <c r="N454" s="34" t="s">
        <v>86</v>
      </c>
      <c r="P454" s="34" t="s">
        <v>86</v>
      </c>
      <c r="AI454"/>
    </row>
    <row r="455" spans="1:35" x14ac:dyDescent="0.25">
      <c r="A455" s="34"/>
      <c r="B455" t="s">
        <v>517</v>
      </c>
      <c r="C455" s="54">
        <v>8742</v>
      </c>
      <c r="D455" s="32" t="s">
        <v>83</v>
      </c>
      <c r="L455" s="34" t="s">
        <v>84</v>
      </c>
      <c r="M455" s="34" t="s">
        <v>85</v>
      </c>
      <c r="N455" s="34" t="s">
        <v>86</v>
      </c>
      <c r="P455" s="34" t="s">
        <v>86</v>
      </c>
      <c r="AI455"/>
    </row>
    <row r="456" spans="1:35" x14ac:dyDescent="0.25">
      <c r="A456" s="31"/>
      <c r="B456" t="s">
        <v>518</v>
      </c>
      <c r="C456" s="54">
        <v>8742</v>
      </c>
      <c r="D456" s="32" t="s">
        <v>83</v>
      </c>
      <c r="L456" s="34" t="s">
        <v>84</v>
      </c>
      <c r="M456" s="34" t="s">
        <v>85</v>
      </c>
      <c r="N456" s="34" t="s">
        <v>86</v>
      </c>
      <c r="P456" s="34" t="s">
        <v>86</v>
      </c>
      <c r="AI456"/>
    </row>
    <row r="457" spans="1:35" x14ac:dyDescent="0.25">
      <c r="A457" s="34"/>
      <c r="B457" t="s">
        <v>519</v>
      </c>
      <c r="C457" s="54">
        <v>8742</v>
      </c>
      <c r="D457" s="32" t="s">
        <v>83</v>
      </c>
      <c r="L457" s="34" t="s">
        <v>84</v>
      </c>
      <c r="M457" s="34" t="s">
        <v>85</v>
      </c>
      <c r="N457" s="34" t="s">
        <v>86</v>
      </c>
      <c r="P457" s="34" t="s">
        <v>86</v>
      </c>
      <c r="AI457"/>
    </row>
    <row r="458" spans="1:35" x14ac:dyDescent="0.25">
      <c r="A458" s="31"/>
      <c r="B458" t="s">
        <v>520</v>
      </c>
      <c r="C458" s="54">
        <v>8742</v>
      </c>
      <c r="D458" s="32" t="s">
        <v>83</v>
      </c>
      <c r="L458" s="34" t="s">
        <v>84</v>
      </c>
      <c r="M458" s="34" t="s">
        <v>85</v>
      </c>
      <c r="N458" s="34" t="s">
        <v>86</v>
      </c>
      <c r="P458" s="34" t="s">
        <v>86</v>
      </c>
      <c r="AI458"/>
    </row>
    <row r="459" spans="1:35" x14ac:dyDescent="0.25">
      <c r="A459" s="34"/>
      <c r="B459" t="s">
        <v>521</v>
      </c>
      <c r="C459" s="54">
        <v>8742</v>
      </c>
      <c r="D459" s="32" t="s">
        <v>83</v>
      </c>
      <c r="L459" s="34" t="s">
        <v>84</v>
      </c>
      <c r="M459" s="34" t="s">
        <v>85</v>
      </c>
      <c r="N459" s="34" t="s">
        <v>86</v>
      </c>
      <c r="P459" s="34" t="s">
        <v>86</v>
      </c>
      <c r="AI459"/>
    </row>
    <row r="460" spans="1:35" x14ac:dyDescent="0.25">
      <c r="A460" s="31"/>
      <c r="B460" t="s">
        <v>522</v>
      </c>
      <c r="C460" s="54">
        <v>8742</v>
      </c>
      <c r="D460" s="32" t="s">
        <v>83</v>
      </c>
      <c r="L460" s="34" t="s">
        <v>84</v>
      </c>
      <c r="M460" s="34" t="s">
        <v>85</v>
      </c>
      <c r="N460" s="34" t="s">
        <v>86</v>
      </c>
      <c r="P460" s="34" t="s">
        <v>86</v>
      </c>
      <c r="AI460"/>
    </row>
    <row r="461" spans="1:35" x14ac:dyDescent="0.25">
      <c r="A461" s="34"/>
      <c r="B461" t="s">
        <v>523</v>
      </c>
      <c r="C461" s="54">
        <v>8742</v>
      </c>
      <c r="D461" s="32" t="s">
        <v>83</v>
      </c>
      <c r="L461" s="34" t="s">
        <v>84</v>
      </c>
      <c r="M461" s="34" t="s">
        <v>85</v>
      </c>
      <c r="N461" s="34" t="s">
        <v>86</v>
      </c>
      <c r="P461" s="34" t="s">
        <v>86</v>
      </c>
      <c r="AI461"/>
    </row>
    <row r="462" spans="1:35" x14ac:dyDescent="0.25">
      <c r="A462" s="31"/>
      <c r="B462" t="s">
        <v>524</v>
      </c>
      <c r="C462" s="54">
        <v>8742</v>
      </c>
      <c r="D462" s="32" t="s">
        <v>83</v>
      </c>
      <c r="L462" s="34" t="s">
        <v>84</v>
      </c>
      <c r="M462" s="34" t="s">
        <v>85</v>
      </c>
      <c r="N462" s="34" t="s">
        <v>86</v>
      </c>
      <c r="P462" s="34" t="s">
        <v>86</v>
      </c>
      <c r="AI462"/>
    </row>
    <row r="463" spans="1:35" x14ac:dyDescent="0.25">
      <c r="A463" s="34"/>
      <c r="B463" t="s">
        <v>525</v>
      </c>
      <c r="C463" s="54">
        <v>8742</v>
      </c>
      <c r="D463" s="32" t="s">
        <v>83</v>
      </c>
      <c r="L463" s="34" t="s">
        <v>84</v>
      </c>
      <c r="M463" s="34" t="s">
        <v>85</v>
      </c>
      <c r="N463" s="34" t="s">
        <v>86</v>
      </c>
      <c r="P463" s="34" t="s">
        <v>86</v>
      </c>
      <c r="AI463"/>
    </row>
    <row r="464" spans="1:35" x14ac:dyDescent="0.25">
      <c r="A464" s="31"/>
      <c r="B464" t="s">
        <v>526</v>
      </c>
      <c r="C464" s="54">
        <v>8742</v>
      </c>
      <c r="D464" s="32" t="s">
        <v>83</v>
      </c>
      <c r="L464" s="34" t="s">
        <v>84</v>
      </c>
      <c r="M464" s="34" t="s">
        <v>85</v>
      </c>
      <c r="N464" s="34" t="s">
        <v>86</v>
      </c>
      <c r="P464" s="34" t="s">
        <v>86</v>
      </c>
      <c r="AI464"/>
    </row>
    <row r="465" spans="1:35" x14ac:dyDescent="0.25">
      <c r="A465" s="34"/>
      <c r="B465" t="s">
        <v>527</v>
      </c>
      <c r="C465" s="54">
        <v>8742</v>
      </c>
      <c r="D465" s="32" t="s">
        <v>83</v>
      </c>
      <c r="L465" s="34" t="s">
        <v>84</v>
      </c>
      <c r="M465" s="34" t="s">
        <v>85</v>
      </c>
      <c r="N465" s="34" t="s">
        <v>86</v>
      </c>
      <c r="P465" s="34" t="s">
        <v>86</v>
      </c>
      <c r="AI465"/>
    </row>
    <row r="466" spans="1:35" x14ac:dyDescent="0.25">
      <c r="A466" s="31"/>
      <c r="B466" t="s">
        <v>528</v>
      </c>
      <c r="C466" s="54">
        <v>8742</v>
      </c>
      <c r="D466" s="32" t="s">
        <v>83</v>
      </c>
      <c r="L466" s="34" t="s">
        <v>84</v>
      </c>
      <c r="M466" s="34" t="s">
        <v>85</v>
      </c>
      <c r="N466" s="34" t="s">
        <v>86</v>
      </c>
      <c r="P466" s="34" t="s">
        <v>86</v>
      </c>
      <c r="AI466"/>
    </row>
    <row r="467" spans="1:35" x14ac:dyDescent="0.25">
      <c r="A467" s="34"/>
      <c r="B467" t="s">
        <v>529</v>
      </c>
      <c r="C467" s="54">
        <v>8742</v>
      </c>
      <c r="D467" s="32" t="s">
        <v>83</v>
      </c>
      <c r="L467" s="34" t="s">
        <v>84</v>
      </c>
      <c r="M467" s="34" t="s">
        <v>85</v>
      </c>
      <c r="N467" s="34" t="s">
        <v>86</v>
      </c>
      <c r="P467" s="34" t="s">
        <v>86</v>
      </c>
      <c r="AI467"/>
    </row>
    <row r="468" spans="1:35" x14ac:dyDescent="0.25">
      <c r="A468" s="31"/>
      <c r="B468" t="s">
        <v>530</v>
      </c>
      <c r="C468" s="54">
        <v>8742</v>
      </c>
      <c r="D468" s="32" t="s">
        <v>83</v>
      </c>
      <c r="L468" s="34" t="s">
        <v>84</v>
      </c>
      <c r="M468" s="34" t="s">
        <v>85</v>
      </c>
      <c r="N468" s="34" t="s">
        <v>86</v>
      </c>
      <c r="P468" s="34" t="s">
        <v>86</v>
      </c>
      <c r="AI468"/>
    </row>
    <row r="469" spans="1:35" x14ac:dyDescent="0.25">
      <c r="A469" s="34"/>
      <c r="B469" t="s">
        <v>531</v>
      </c>
      <c r="C469" s="54">
        <v>8742</v>
      </c>
      <c r="D469" s="32" t="s">
        <v>83</v>
      </c>
      <c r="L469" s="34" t="s">
        <v>84</v>
      </c>
      <c r="M469" s="34" t="s">
        <v>85</v>
      </c>
      <c r="N469" s="34" t="s">
        <v>86</v>
      </c>
      <c r="P469" s="34" t="s">
        <v>86</v>
      </c>
      <c r="AI469"/>
    </row>
    <row r="470" spans="1:35" x14ac:dyDescent="0.25">
      <c r="A470" s="31"/>
      <c r="B470" t="s">
        <v>532</v>
      </c>
      <c r="C470" s="54">
        <v>8742</v>
      </c>
      <c r="D470" s="32" t="s">
        <v>83</v>
      </c>
      <c r="L470" s="34" t="s">
        <v>84</v>
      </c>
      <c r="M470" s="34" t="s">
        <v>85</v>
      </c>
      <c r="N470" s="34" t="s">
        <v>86</v>
      </c>
      <c r="P470" s="34" t="s">
        <v>86</v>
      </c>
      <c r="AI470"/>
    </row>
    <row r="471" spans="1:35" x14ac:dyDescent="0.25">
      <c r="A471" s="34"/>
      <c r="B471" t="s">
        <v>533</v>
      </c>
      <c r="C471" s="54">
        <v>8742</v>
      </c>
      <c r="D471" s="32" t="s">
        <v>83</v>
      </c>
      <c r="L471" s="34" t="s">
        <v>84</v>
      </c>
      <c r="M471" s="34" t="s">
        <v>85</v>
      </c>
      <c r="N471" s="34" t="s">
        <v>86</v>
      </c>
      <c r="P471" s="34" t="s">
        <v>86</v>
      </c>
      <c r="AI471"/>
    </row>
    <row r="472" spans="1:35" x14ac:dyDescent="0.25">
      <c r="A472" s="31"/>
      <c r="B472" t="s">
        <v>534</v>
      </c>
      <c r="C472" s="54">
        <v>8742</v>
      </c>
      <c r="D472" s="32" t="s">
        <v>83</v>
      </c>
      <c r="L472" s="34" t="s">
        <v>84</v>
      </c>
      <c r="M472" s="34" t="s">
        <v>85</v>
      </c>
      <c r="N472" s="34" t="s">
        <v>86</v>
      </c>
      <c r="P472" s="34" t="s">
        <v>86</v>
      </c>
      <c r="AI472"/>
    </row>
    <row r="473" spans="1:35" x14ac:dyDescent="0.25">
      <c r="A473" s="34"/>
      <c r="B473" t="s">
        <v>535</v>
      </c>
      <c r="C473" s="54">
        <v>8742</v>
      </c>
      <c r="D473" s="32" t="s">
        <v>83</v>
      </c>
      <c r="L473" s="34" t="s">
        <v>84</v>
      </c>
      <c r="M473" s="34" t="s">
        <v>85</v>
      </c>
      <c r="N473" s="34" t="s">
        <v>86</v>
      </c>
      <c r="P473" s="34" t="s">
        <v>86</v>
      </c>
      <c r="AI473"/>
    </row>
    <row r="474" spans="1:35" x14ac:dyDescent="0.25">
      <c r="A474" s="31"/>
      <c r="B474" t="s">
        <v>536</v>
      </c>
      <c r="C474" s="54">
        <v>8742</v>
      </c>
      <c r="D474" s="32" t="s">
        <v>83</v>
      </c>
      <c r="L474" s="34" t="s">
        <v>84</v>
      </c>
      <c r="M474" s="34" t="s">
        <v>85</v>
      </c>
      <c r="N474" s="34" t="s">
        <v>86</v>
      </c>
      <c r="P474" s="34" t="s">
        <v>86</v>
      </c>
      <c r="AI474"/>
    </row>
    <row r="475" spans="1:35" x14ac:dyDescent="0.25">
      <c r="A475" s="34"/>
      <c r="B475" t="s">
        <v>537</v>
      </c>
      <c r="C475" s="54">
        <v>8742</v>
      </c>
      <c r="D475" s="32" t="s">
        <v>83</v>
      </c>
      <c r="L475" s="34" t="s">
        <v>84</v>
      </c>
      <c r="M475" s="34" t="s">
        <v>85</v>
      </c>
      <c r="N475" s="34" t="s">
        <v>86</v>
      </c>
      <c r="P475" s="34" t="s">
        <v>86</v>
      </c>
      <c r="AI475"/>
    </row>
    <row r="476" spans="1:35" x14ac:dyDescent="0.25">
      <c r="A476" s="31"/>
      <c r="B476" t="s">
        <v>538</v>
      </c>
      <c r="C476" s="54">
        <v>8742</v>
      </c>
      <c r="D476" s="32" t="s">
        <v>83</v>
      </c>
      <c r="L476" s="34" t="s">
        <v>84</v>
      </c>
      <c r="M476" s="34" t="s">
        <v>85</v>
      </c>
      <c r="N476" s="34" t="s">
        <v>86</v>
      </c>
      <c r="P476" s="34" t="s">
        <v>86</v>
      </c>
      <c r="AI476"/>
    </row>
    <row r="477" spans="1:35" x14ac:dyDescent="0.25">
      <c r="A477" s="34"/>
      <c r="B477" t="s">
        <v>539</v>
      </c>
      <c r="C477" s="54">
        <v>8742</v>
      </c>
      <c r="D477" s="32" t="s">
        <v>83</v>
      </c>
      <c r="L477" s="34" t="s">
        <v>84</v>
      </c>
      <c r="M477" s="34" t="s">
        <v>85</v>
      </c>
      <c r="N477" s="34" t="s">
        <v>86</v>
      </c>
      <c r="P477" s="34" t="s">
        <v>86</v>
      </c>
      <c r="AI477"/>
    </row>
    <row r="478" spans="1:35" x14ac:dyDescent="0.25">
      <c r="A478" s="31"/>
      <c r="B478" t="s">
        <v>540</v>
      </c>
      <c r="C478" s="54">
        <v>8742</v>
      </c>
      <c r="D478" s="32" t="s">
        <v>83</v>
      </c>
      <c r="L478" s="34" t="s">
        <v>84</v>
      </c>
      <c r="M478" s="34" t="s">
        <v>85</v>
      </c>
      <c r="N478" s="34" t="s">
        <v>86</v>
      </c>
      <c r="P478" s="34" t="s">
        <v>86</v>
      </c>
      <c r="AI478"/>
    </row>
    <row r="479" spans="1:35" x14ac:dyDescent="0.25">
      <c r="A479" s="34"/>
      <c r="B479" t="s">
        <v>541</v>
      </c>
      <c r="C479" s="54">
        <v>8742</v>
      </c>
      <c r="D479" s="32" t="s">
        <v>83</v>
      </c>
      <c r="L479" s="34" t="s">
        <v>84</v>
      </c>
      <c r="M479" s="34" t="s">
        <v>85</v>
      </c>
      <c r="N479" s="34" t="s">
        <v>86</v>
      </c>
      <c r="P479" s="34" t="s">
        <v>86</v>
      </c>
      <c r="AI479"/>
    </row>
    <row r="480" spans="1:35" x14ac:dyDescent="0.25">
      <c r="A480" s="31"/>
      <c r="B480" t="s">
        <v>542</v>
      </c>
      <c r="C480" s="54">
        <v>8742</v>
      </c>
      <c r="D480" s="32" t="s">
        <v>83</v>
      </c>
      <c r="L480" s="34" t="s">
        <v>84</v>
      </c>
      <c r="M480" s="34" t="s">
        <v>85</v>
      </c>
      <c r="N480" s="34" t="s">
        <v>86</v>
      </c>
      <c r="P480" s="34" t="s">
        <v>86</v>
      </c>
      <c r="AI480"/>
    </row>
    <row r="481" spans="1:35" x14ac:dyDescent="0.25">
      <c r="A481" s="34"/>
      <c r="B481" t="s">
        <v>543</v>
      </c>
      <c r="C481" s="54">
        <v>8742</v>
      </c>
      <c r="D481" s="32" t="s">
        <v>83</v>
      </c>
      <c r="L481" s="34" t="s">
        <v>84</v>
      </c>
      <c r="M481" s="34" t="s">
        <v>85</v>
      </c>
      <c r="N481" s="34" t="s">
        <v>86</v>
      </c>
      <c r="P481" s="34" t="s">
        <v>86</v>
      </c>
      <c r="AI481"/>
    </row>
    <row r="482" spans="1:35" x14ac:dyDescent="0.25">
      <c r="A482" s="31"/>
      <c r="B482" t="s">
        <v>544</v>
      </c>
      <c r="C482" s="54">
        <v>8742</v>
      </c>
      <c r="D482" s="32" t="s">
        <v>83</v>
      </c>
      <c r="L482" s="34" t="s">
        <v>84</v>
      </c>
      <c r="M482" s="34" t="s">
        <v>85</v>
      </c>
      <c r="N482" s="34" t="s">
        <v>86</v>
      </c>
      <c r="P482" s="34" t="s">
        <v>86</v>
      </c>
      <c r="AI482"/>
    </row>
    <row r="483" spans="1:35" x14ac:dyDescent="0.25">
      <c r="A483" s="34"/>
      <c r="B483" t="s">
        <v>545</v>
      </c>
      <c r="C483" s="54">
        <v>8742</v>
      </c>
      <c r="D483" s="32" t="s">
        <v>83</v>
      </c>
      <c r="L483" s="34" t="s">
        <v>84</v>
      </c>
      <c r="M483" s="34" t="s">
        <v>85</v>
      </c>
      <c r="N483" s="34" t="s">
        <v>86</v>
      </c>
      <c r="P483" s="34" t="s">
        <v>86</v>
      </c>
      <c r="AI483"/>
    </row>
    <row r="484" spans="1:35" x14ac:dyDescent="0.25">
      <c r="A484" s="31"/>
      <c r="B484" t="s">
        <v>546</v>
      </c>
      <c r="C484" s="54">
        <v>8742</v>
      </c>
      <c r="D484" s="32" t="s">
        <v>83</v>
      </c>
      <c r="L484" s="34" t="s">
        <v>84</v>
      </c>
      <c r="M484" s="34" t="s">
        <v>85</v>
      </c>
      <c r="N484" s="34" t="s">
        <v>86</v>
      </c>
      <c r="P484" s="34" t="s">
        <v>86</v>
      </c>
      <c r="AI484"/>
    </row>
    <row r="485" spans="1:35" x14ac:dyDescent="0.25">
      <c r="A485" s="34"/>
      <c r="B485" t="s">
        <v>547</v>
      </c>
      <c r="C485" s="54">
        <v>8742</v>
      </c>
      <c r="D485" s="32" t="s">
        <v>83</v>
      </c>
      <c r="L485" s="34" t="s">
        <v>84</v>
      </c>
      <c r="M485" s="34" t="s">
        <v>85</v>
      </c>
      <c r="N485" s="34" t="s">
        <v>86</v>
      </c>
      <c r="P485" s="34" t="s">
        <v>86</v>
      </c>
      <c r="AI485"/>
    </row>
    <row r="486" spans="1:35" x14ac:dyDescent="0.25">
      <c r="A486" s="31"/>
      <c r="B486" t="s">
        <v>548</v>
      </c>
      <c r="C486" s="54">
        <v>8742</v>
      </c>
      <c r="D486" s="32" t="s">
        <v>83</v>
      </c>
      <c r="L486" s="34" t="s">
        <v>84</v>
      </c>
      <c r="M486" s="34" t="s">
        <v>85</v>
      </c>
      <c r="N486" s="34" t="s">
        <v>86</v>
      </c>
      <c r="P486" s="34" t="s">
        <v>86</v>
      </c>
      <c r="AI486"/>
    </row>
    <row r="487" spans="1:35" x14ac:dyDescent="0.25">
      <c r="A487" s="34"/>
      <c r="B487" t="s">
        <v>549</v>
      </c>
      <c r="C487" s="54">
        <v>8742</v>
      </c>
      <c r="D487" s="32" t="s">
        <v>83</v>
      </c>
      <c r="L487" s="34" t="s">
        <v>84</v>
      </c>
      <c r="M487" s="34" t="s">
        <v>85</v>
      </c>
      <c r="N487" s="34" t="s">
        <v>86</v>
      </c>
      <c r="P487" s="34" t="s">
        <v>86</v>
      </c>
      <c r="AI487"/>
    </row>
    <row r="488" spans="1:35" x14ac:dyDescent="0.25">
      <c r="A488" s="31"/>
      <c r="B488" t="s">
        <v>550</v>
      </c>
      <c r="C488" s="54">
        <v>8742</v>
      </c>
      <c r="D488" s="32" t="s">
        <v>83</v>
      </c>
      <c r="L488" s="34" t="s">
        <v>84</v>
      </c>
      <c r="M488" s="34" t="s">
        <v>85</v>
      </c>
      <c r="N488" s="34" t="s">
        <v>86</v>
      </c>
      <c r="P488" s="34" t="s">
        <v>86</v>
      </c>
      <c r="AI488"/>
    </row>
    <row r="489" spans="1:35" x14ac:dyDescent="0.25">
      <c r="A489" s="34"/>
      <c r="B489" t="s">
        <v>551</v>
      </c>
      <c r="C489" s="54">
        <v>8742</v>
      </c>
      <c r="D489" s="32" t="s">
        <v>83</v>
      </c>
      <c r="L489" s="34" t="s">
        <v>84</v>
      </c>
      <c r="M489" s="34" t="s">
        <v>85</v>
      </c>
      <c r="N489" s="34" t="s">
        <v>86</v>
      </c>
      <c r="P489" s="34" t="s">
        <v>86</v>
      </c>
      <c r="AI489"/>
    </row>
    <row r="490" spans="1:35" x14ac:dyDescent="0.25">
      <c r="A490" s="31"/>
      <c r="B490" t="s">
        <v>552</v>
      </c>
      <c r="C490" s="54">
        <v>8742</v>
      </c>
      <c r="D490" s="32" t="s">
        <v>83</v>
      </c>
      <c r="L490" s="34" t="s">
        <v>84</v>
      </c>
      <c r="M490" s="34" t="s">
        <v>85</v>
      </c>
      <c r="N490" s="34" t="s">
        <v>86</v>
      </c>
      <c r="P490" s="34" t="s">
        <v>86</v>
      </c>
      <c r="AI490"/>
    </row>
    <row r="491" spans="1:35" x14ac:dyDescent="0.25">
      <c r="A491" s="34"/>
      <c r="B491" t="s">
        <v>553</v>
      </c>
      <c r="C491" s="54">
        <v>8742</v>
      </c>
      <c r="D491" s="32" t="s">
        <v>83</v>
      </c>
      <c r="L491" s="34" t="s">
        <v>84</v>
      </c>
      <c r="M491" s="34" t="s">
        <v>85</v>
      </c>
      <c r="N491" s="34" t="s">
        <v>86</v>
      </c>
      <c r="P491" s="34" t="s">
        <v>86</v>
      </c>
      <c r="AI491"/>
    </row>
    <row r="492" spans="1:35" x14ac:dyDescent="0.25">
      <c r="A492" s="31"/>
      <c r="B492" t="s">
        <v>554</v>
      </c>
      <c r="C492" s="54">
        <v>8742</v>
      </c>
      <c r="D492" s="32" t="s">
        <v>83</v>
      </c>
      <c r="L492" s="34" t="s">
        <v>84</v>
      </c>
      <c r="M492" s="34" t="s">
        <v>85</v>
      </c>
      <c r="N492" s="34" t="s">
        <v>86</v>
      </c>
      <c r="P492" s="34" t="s">
        <v>86</v>
      </c>
      <c r="AI492"/>
    </row>
    <row r="493" spans="1:35" x14ac:dyDescent="0.25">
      <c r="A493" s="34"/>
      <c r="B493" t="s">
        <v>555</v>
      </c>
      <c r="C493" s="54">
        <v>8742</v>
      </c>
      <c r="D493" s="32" t="s">
        <v>83</v>
      </c>
      <c r="L493" s="34" t="s">
        <v>84</v>
      </c>
      <c r="M493" s="34" t="s">
        <v>85</v>
      </c>
      <c r="N493" s="34" t="s">
        <v>86</v>
      </c>
      <c r="P493" s="34" t="s">
        <v>86</v>
      </c>
      <c r="AI493"/>
    </row>
    <row r="494" spans="1:35" x14ac:dyDescent="0.25">
      <c r="A494" s="31"/>
      <c r="B494" t="s">
        <v>556</v>
      </c>
      <c r="C494" s="54">
        <v>8742</v>
      </c>
      <c r="D494" s="32" t="s">
        <v>83</v>
      </c>
      <c r="L494" s="34" t="s">
        <v>84</v>
      </c>
      <c r="M494" s="34" t="s">
        <v>85</v>
      </c>
      <c r="N494" s="34" t="s">
        <v>86</v>
      </c>
      <c r="P494" s="34" t="s">
        <v>86</v>
      </c>
      <c r="AI494"/>
    </row>
    <row r="495" spans="1:35" x14ac:dyDescent="0.25">
      <c r="A495" s="34"/>
      <c r="B495" t="s">
        <v>557</v>
      </c>
      <c r="C495" s="54">
        <v>8742</v>
      </c>
      <c r="D495" s="32" t="s">
        <v>83</v>
      </c>
      <c r="L495" s="34" t="s">
        <v>84</v>
      </c>
      <c r="M495" s="34" t="s">
        <v>85</v>
      </c>
      <c r="N495" s="34" t="s">
        <v>86</v>
      </c>
      <c r="P495" s="34" t="s">
        <v>86</v>
      </c>
      <c r="AI495"/>
    </row>
    <row r="496" spans="1:35" x14ac:dyDescent="0.25">
      <c r="A496" s="31"/>
      <c r="B496" t="s">
        <v>558</v>
      </c>
      <c r="C496" s="54">
        <v>8742</v>
      </c>
      <c r="D496" s="32" t="s">
        <v>83</v>
      </c>
      <c r="L496" s="34" t="s">
        <v>84</v>
      </c>
      <c r="M496" s="34" t="s">
        <v>85</v>
      </c>
      <c r="N496" s="34" t="s">
        <v>86</v>
      </c>
      <c r="P496" s="34" t="s">
        <v>86</v>
      </c>
      <c r="AI496"/>
    </row>
    <row r="497" spans="1:35" x14ac:dyDescent="0.25">
      <c r="A497" s="34"/>
      <c r="B497" t="s">
        <v>559</v>
      </c>
      <c r="C497" s="54">
        <v>8742</v>
      </c>
      <c r="D497" s="32" t="s">
        <v>83</v>
      </c>
      <c r="L497" s="34" t="s">
        <v>84</v>
      </c>
      <c r="M497" s="34" t="s">
        <v>85</v>
      </c>
      <c r="N497" s="34" t="s">
        <v>86</v>
      </c>
      <c r="P497" s="34" t="s">
        <v>86</v>
      </c>
      <c r="AI497"/>
    </row>
    <row r="498" spans="1:35" x14ac:dyDescent="0.25">
      <c r="A498" s="31"/>
      <c r="B498" t="s">
        <v>560</v>
      </c>
      <c r="C498" s="54">
        <v>8742</v>
      </c>
      <c r="D498" s="32" t="s">
        <v>83</v>
      </c>
      <c r="L498" s="34" t="s">
        <v>84</v>
      </c>
      <c r="M498" s="34" t="s">
        <v>85</v>
      </c>
      <c r="N498" s="34" t="s">
        <v>86</v>
      </c>
      <c r="P498" s="34" t="s">
        <v>86</v>
      </c>
      <c r="AI498"/>
    </row>
    <row r="499" spans="1:35" x14ac:dyDescent="0.25">
      <c r="A499" s="34"/>
      <c r="B499" t="s">
        <v>561</v>
      </c>
      <c r="C499" s="54">
        <v>8742</v>
      </c>
      <c r="D499" s="32" t="s">
        <v>83</v>
      </c>
      <c r="L499" s="34" t="s">
        <v>84</v>
      </c>
      <c r="M499" s="34" t="s">
        <v>85</v>
      </c>
      <c r="N499" s="34" t="s">
        <v>86</v>
      </c>
      <c r="P499" s="34" t="s">
        <v>86</v>
      </c>
      <c r="AI499"/>
    </row>
    <row r="500" spans="1:35" x14ac:dyDescent="0.25">
      <c r="A500" s="31"/>
      <c r="B500" t="s">
        <v>562</v>
      </c>
      <c r="C500" s="54">
        <v>8742</v>
      </c>
      <c r="D500" s="32" t="s">
        <v>83</v>
      </c>
      <c r="L500" s="34" t="s">
        <v>84</v>
      </c>
      <c r="M500" s="34" t="s">
        <v>85</v>
      </c>
      <c r="N500" s="34" t="s">
        <v>86</v>
      </c>
      <c r="P500" s="34" t="s">
        <v>86</v>
      </c>
      <c r="AI500"/>
    </row>
    <row r="501" spans="1:35" x14ac:dyDescent="0.25">
      <c r="A501" s="34"/>
      <c r="B501" t="s">
        <v>563</v>
      </c>
      <c r="C501" s="54">
        <v>8742</v>
      </c>
      <c r="D501" s="32" t="s">
        <v>83</v>
      </c>
      <c r="L501" s="34" t="s">
        <v>84</v>
      </c>
      <c r="M501" s="34" t="s">
        <v>85</v>
      </c>
      <c r="N501" s="34" t="s">
        <v>86</v>
      </c>
      <c r="P501" s="34" t="s">
        <v>86</v>
      </c>
      <c r="AH501" s="36"/>
      <c r="AI501"/>
    </row>
    <row r="502" spans="1:35" x14ac:dyDescent="0.25">
      <c r="A502" s="31"/>
      <c r="B502" t="s">
        <v>564</v>
      </c>
      <c r="C502" s="54">
        <v>8742</v>
      </c>
      <c r="D502" s="32" t="s">
        <v>83</v>
      </c>
      <c r="L502" s="34" t="s">
        <v>84</v>
      </c>
      <c r="M502" s="34" t="s">
        <v>85</v>
      </c>
      <c r="N502" s="34" t="s">
        <v>86</v>
      </c>
      <c r="P502" s="34" t="s">
        <v>86</v>
      </c>
      <c r="AH502" s="36"/>
      <c r="AI502"/>
    </row>
    <row r="503" spans="1:35" x14ac:dyDescent="0.25">
      <c r="A503" s="34"/>
      <c r="B503" t="s">
        <v>565</v>
      </c>
      <c r="C503" s="54">
        <v>8742</v>
      </c>
      <c r="D503" s="32" t="s">
        <v>83</v>
      </c>
      <c r="L503" s="34" t="s">
        <v>84</v>
      </c>
      <c r="M503" s="34" t="s">
        <v>85</v>
      </c>
      <c r="N503" s="34" t="s">
        <v>86</v>
      </c>
      <c r="P503" s="34" t="s">
        <v>86</v>
      </c>
      <c r="AH503" s="36"/>
      <c r="AI503"/>
    </row>
    <row r="504" spans="1:35" x14ac:dyDescent="0.25">
      <c r="A504" s="31"/>
      <c r="B504" t="s">
        <v>566</v>
      </c>
      <c r="C504" s="54">
        <v>8742</v>
      </c>
      <c r="D504" s="32" t="s">
        <v>83</v>
      </c>
      <c r="L504" s="34" t="s">
        <v>84</v>
      </c>
      <c r="M504" s="34" t="s">
        <v>85</v>
      </c>
      <c r="N504" s="34" t="s">
        <v>86</v>
      </c>
      <c r="P504" s="34" t="s">
        <v>86</v>
      </c>
      <c r="AH504" s="36"/>
      <c r="AI504"/>
    </row>
    <row r="505" spans="1:35" x14ac:dyDescent="0.25">
      <c r="A505" s="34"/>
      <c r="B505" t="s">
        <v>567</v>
      </c>
      <c r="C505" s="54">
        <v>8742</v>
      </c>
      <c r="D505" s="32" t="s">
        <v>83</v>
      </c>
      <c r="L505" s="34" t="s">
        <v>84</v>
      </c>
      <c r="M505" s="34" t="s">
        <v>85</v>
      </c>
      <c r="N505" s="34" t="s">
        <v>86</v>
      </c>
      <c r="P505" s="34" t="s">
        <v>86</v>
      </c>
      <c r="AH505" s="36"/>
      <c r="AI505"/>
    </row>
    <row r="506" spans="1:35" x14ac:dyDescent="0.25">
      <c r="A506" s="31"/>
      <c r="B506" t="s">
        <v>568</v>
      </c>
      <c r="C506" s="54">
        <v>8742</v>
      </c>
      <c r="D506" s="32" t="s">
        <v>83</v>
      </c>
      <c r="L506" s="34" t="s">
        <v>84</v>
      </c>
      <c r="M506" s="34" t="s">
        <v>85</v>
      </c>
      <c r="N506" s="34" t="s">
        <v>86</v>
      </c>
      <c r="P506" s="34" t="s">
        <v>86</v>
      </c>
      <c r="AH506" s="36"/>
      <c r="AI506"/>
    </row>
    <row r="507" spans="1:35" x14ac:dyDescent="0.25">
      <c r="A507" s="34"/>
      <c r="B507" t="s">
        <v>569</v>
      </c>
      <c r="C507" s="54">
        <v>8742</v>
      </c>
      <c r="D507" s="32" t="s">
        <v>83</v>
      </c>
      <c r="L507" s="34" t="s">
        <v>84</v>
      </c>
      <c r="M507" s="34" t="s">
        <v>85</v>
      </c>
      <c r="N507" s="34" t="s">
        <v>86</v>
      </c>
      <c r="P507" s="34" t="s">
        <v>86</v>
      </c>
      <c r="AH507" s="36"/>
      <c r="AI507"/>
    </row>
    <row r="508" spans="1:35" x14ac:dyDescent="0.25">
      <c r="A508" s="31"/>
      <c r="B508" t="s">
        <v>570</v>
      </c>
      <c r="C508" s="54">
        <v>8742</v>
      </c>
      <c r="D508" s="32" t="s">
        <v>83</v>
      </c>
      <c r="L508" s="34" t="s">
        <v>84</v>
      </c>
      <c r="M508" s="34" t="s">
        <v>85</v>
      </c>
      <c r="N508" s="34" t="s">
        <v>86</v>
      </c>
      <c r="P508" s="34" t="s">
        <v>86</v>
      </c>
      <c r="AH508" s="36"/>
      <c r="AI508"/>
    </row>
    <row r="509" spans="1:35" x14ac:dyDescent="0.25">
      <c r="A509" s="34"/>
      <c r="B509" t="s">
        <v>571</v>
      </c>
      <c r="C509" s="54">
        <v>8742</v>
      </c>
      <c r="D509" s="32" t="s">
        <v>83</v>
      </c>
      <c r="L509" s="34" t="s">
        <v>84</v>
      </c>
      <c r="M509" s="34" t="s">
        <v>85</v>
      </c>
      <c r="N509" s="34" t="s">
        <v>86</v>
      </c>
      <c r="P509" s="34" t="s">
        <v>86</v>
      </c>
      <c r="AH509" s="36"/>
      <c r="AI509"/>
    </row>
    <row r="510" spans="1:35" x14ac:dyDescent="0.25">
      <c r="A510" s="31"/>
      <c r="B510" t="s">
        <v>572</v>
      </c>
      <c r="C510" s="54">
        <v>8742</v>
      </c>
      <c r="D510" s="32" t="s">
        <v>83</v>
      </c>
      <c r="L510" s="34" t="s">
        <v>84</v>
      </c>
      <c r="M510" s="34" t="s">
        <v>85</v>
      </c>
      <c r="N510" s="34" t="s">
        <v>86</v>
      </c>
      <c r="P510" s="34" t="s">
        <v>86</v>
      </c>
      <c r="AH510" s="36"/>
      <c r="AI510"/>
    </row>
    <row r="511" spans="1:35" x14ac:dyDescent="0.25">
      <c r="A511" s="34"/>
      <c r="B511" t="s">
        <v>573</v>
      </c>
      <c r="C511" s="54">
        <v>8742</v>
      </c>
      <c r="D511" s="32" t="s">
        <v>83</v>
      </c>
      <c r="L511" s="34" t="s">
        <v>84</v>
      </c>
      <c r="M511" s="34" t="s">
        <v>85</v>
      </c>
      <c r="N511" s="34" t="s">
        <v>86</v>
      </c>
      <c r="P511" s="34" t="s">
        <v>86</v>
      </c>
      <c r="AH511" s="36"/>
      <c r="AI511"/>
    </row>
    <row r="512" spans="1:35" x14ac:dyDescent="0.25">
      <c r="A512" s="31"/>
      <c r="B512" t="s">
        <v>574</v>
      </c>
      <c r="C512" s="54">
        <v>8742</v>
      </c>
      <c r="D512" s="32" t="s">
        <v>83</v>
      </c>
      <c r="L512" s="34" t="s">
        <v>84</v>
      </c>
      <c r="M512" s="34" t="s">
        <v>85</v>
      </c>
      <c r="N512" s="34" t="s">
        <v>86</v>
      </c>
      <c r="P512" s="34" t="s">
        <v>86</v>
      </c>
      <c r="AH512" s="36"/>
      <c r="AI512"/>
    </row>
    <row r="513" spans="1:35" x14ac:dyDescent="0.25">
      <c r="A513" s="34"/>
      <c r="B513" t="s">
        <v>575</v>
      </c>
      <c r="C513" s="54">
        <v>8742</v>
      </c>
      <c r="D513" s="32" t="s">
        <v>83</v>
      </c>
      <c r="L513" s="34" t="s">
        <v>84</v>
      </c>
      <c r="M513" s="34" t="s">
        <v>85</v>
      </c>
      <c r="N513" s="34" t="s">
        <v>86</v>
      </c>
      <c r="P513" s="34" t="s">
        <v>86</v>
      </c>
      <c r="AH513" s="36"/>
      <c r="AI513"/>
    </row>
    <row r="514" spans="1:35" x14ac:dyDescent="0.25">
      <c r="A514" s="31"/>
      <c r="B514" t="s">
        <v>576</v>
      </c>
      <c r="C514" s="54">
        <v>8742</v>
      </c>
      <c r="D514" s="32" t="s">
        <v>83</v>
      </c>
      <c r="L514" s="34" t="s">
        <v>84</v>
      </c>
      <c r="M514" s="34" t="s">
        <v>85</v>
      </c>
      <c r="N514" s="34" t="s">
        <v>86</v>
      </c>
      <c r="P514" s="34" t="s">
        <v>86</v>
      </c>
      <c r="AH514" s="36"/>
      <c r="AI514"/>
    </row>
    <row r="515" spans="1:35" x14ac:dyDescent="0.25">
      <c r="A515" s="34"/>
      <c r="B515" t="s">
        <v>577</v>
      </c>
      <c r="C515" s="54">
        <v>8742</v>
      </c>
      <c r="D515" s="32" t="s">
        <v>83</v>
      </c>
      <c r="L515" s="34" t="s">
        <v>84</v>
      </c>
      <c r="M515" s="34" t="s">
        <v>85</v>
      </c>
      <c r="N515" s="34" t="s">
        <v>86</v>
      </c>
      <c r="P515" s="34" t="s">
        <v>86</v>
      </c>
      <c r="AH515" s="36"/>
      <c r="AI515"/>
    </row>
    <row r="516" spans="1:35" x14ac:dyDescent="0.25">
      <c r="A516" s="31"/>
      <c r="B516" t="s">
        <v>578</v>
      </c>
      <c r="C516" s="54">
        <v>8742</v>
      </c>
      <c r="D516" s="32" t="s">
        <v>83</v>
      </c>
      <c r="L516" s="34" t="s">
        <v>84</v>
      </c>
      <c r="M516" s="34" t="s">
        <v>85</v>
      </c>
      <c r="N516" s="34" t="s">
        <v>86</v>
      </c>
      <c r="P516" s="34" t="s">
        <v>86</v>
      </c>
      <c r="AH516" s="36"/>
      <c r="AI516"/>
    </row>
    <row r="517" spans="1:35" x14ac:dyDescent="0.25">
      <c r="A517" s="34"/>
      <c r="B517" t="s">
        <v>579</v>
      </c>
      <c r="C517" s="54">
        <v>8742</v>
      </c>
      <c r="D517" s="32" t="s">
        <v>83</v>
      </c>
      <c r="L517" s="34" t="s">
        <v>84</v>
      </c>
      <c r="M517" s="34" t="s">
        <v>85</v>
      </c>
      <c r="N517" s="34" t="s">
        <v>86</v>
      </c>
      <c r="P517" s="34" t="s">
        <v>86</v>
      </c>
      <c r="AH517" s="36"/>
      <c r="AI517"/>
    </row>
    <row r="518" spans="1:35" x14ac:dyDescent="0.25">
      <c r="A518" s="31"/>
      <c r="B518" t="s">
        <v>580</v>
      </c>
      <c r="C518" s="54">
        <v>8742</v>
      </c>
      <c r="D518" s="32" t="s">
        <v>83</v>
      </c>
      <c r="L518" s="34" t="s">
        <v>84</v>
      </c>
      <c r="M518" s="34" t="s">
        <v>85</v>
      </c>
      <c r="N518" s="34" t="s">
        <v>86</v>
      </c>
      <c r="P518" s="34" t="s">
        <v>86</v>
      </c>
      <c r="AH518" s="36"/>
      <c r="AI518"/>
    </row>
    <row r="519" spans="1:35" x14ac:dyDescent="0.25">
      <c r="A519" s="34"/>
      <c r="B519" t="s">
        <v>581</v>
      </c>
      <c r="C519" s="54">
        <v>8742</v>
      </c>
      <c r="D519" s="32" t="s">
        <v>83</v>
      </c>
      <c r="L519" s="34" t="s">
        <v>84</v>
      </c>
      <c r="M519" s="34" t="s">
        <v>85</v>
      </c>
      <c r="N519" s="34" t="s">
        <v>86</v>
      </c>
      <c r="P519" s="34" t="s">
        <v>86</v>
      </c>
      <c r="AH519" s="36"/>
      <c r="AI519"/>
    </row>
    <row r="520" spans="1:35" x14ac:dyDescent="0.25">
      <c r="A520" s="31"/>
      <c r="B520" t="s">
        <v>582</v>
      </c>
      <c r="C520" s="54">
        <v>8742</v>
      </c>
      <c r="D520" s="32" t="s">
        <v>83</v>
      </c>
      <c r="L520" s="34" t="s">
        <v>84</v>
      </c>
      <c r="M520" s="34" t="s">
        <v>85</v>
      </c>
      <c r="N520" s="34" t="s">
        <v>86</v>
      </c>
      <c r="P520" s="34" t="s">
        <v>86</v>
      </c>
      <c r="AH520" s="36"/>
      <c r="AI520"/>
    </row>
    <row r="521" spans="1:35" x14ac:dyDescent="0.25">
      <c r="A521" s="34"/>
      <c r="B521" t="s">
        <v>583</v>
      </c>
      <c r="C521" s="54">
        <v>8742</v>
      </c>
      <c r="D521" s="32" t="s">
        <v>83</v>
      </c>
      <c r="L521" s="34" t="s">
        <v>84</v>
      </c>
      <c r="M521" s="34" t="s">
        <v>85</v>
      </c>
      <c r="N521" s="34" t="s">
        <v>86</v>
      </c>
      <c r="P521" s="34" t="s">
        <v>86</v>
      </c>
      <c r="AH521" s="36"/>
      <c r="AI521"/>
    </row>
    <row r="522" spans="1:35" x14ac:dyDescent="0.25">
      <c r="A522" s="31"/>
      <c r="B522" t="s">
        <v>584</v>
      </c>
      <c r="C522" s="54">
        <v>8742</v>
      </c>
      <c r="D522" s="32" t="s">
        <v>83</v>
      </c>
      <c r="L522" s="34" t="s">
        <v>84</v>
      </c>
      <c r="M522" s="34" t="s">
        <v>85</v>
      </c>
      <c r="N522" s="34" t="s">
        <v>86</v>
      </c>
      <c r="P522" s="34" t="s">
        <v>86</v>
      </c>
      <c r="AH522" s="36"/>
      <c r="AI522"/>
    </row>
    <row r="523" spans="1:35" x14ac:dyDescent="0.25">
      <c r="A523" s="34"/>
      <c r="B523" t="s">
        <v>585</v>
      </c>
      <c r="C523" s="54">
        <v>8742</v>
      </c>
      <c r="D523" s="32" t="s">
        <v>83</v>
      </c>
      <c r="L523" s="34" t="s">
        <v>84</v>
      </c>
      <c r="M523" s="34" t="s">
        <v>85</v>
      </c>
      <c r="N523" s="34" t="s">
        <v>86</v>
      </c>
      <c r="P523" s="34" t="s">
        <v>86</v>
      </c>
      <c r="AH523" s="36"/>
      <c r="AI523"/>
    </row>
    <row r="524" spans="1:35" x14ac:dyDescent="0.25">
      <c r="A524" s="31"/>
      <c r="B524" t="s">
        <v>586</v>
      </c>
      <c r="C524" s="54">
        <v>8742</v>
      </c>
      <c r="D524" s="32" t="s">
        <v>83</v>
      </c>
      <c r="L524" s="34" t="s">
        <v>84</v>
      </c>
      <c r="M524" s="34" t="s">
        <v>85</v>
      </c>
      <c r="N524" s="34" t="s">
        <v>86</v>
      </c>
      <c r="P524" s="34" t="s">
        <v>86</v>
      </c>
      <c r="AH524" s="36"/>
      <c r="AI524"/>
    </row>
    <row r="525" spans="1:35" x14ac:dyDescent="0.25">
      <c r="A525" s="34"/>
      <c r="B525" t="s">
        <v>587</v>
      </c>
      <c r="C525" s="54">
        <v>8742</v>
      </c>
      <c r="D525" s="32" t="s">
        <v>83</v>
      </c>
      <c r="L525" s="34" t="s">
        <v>84</v>
      </c>
      <c r="M525" s="34" t="s">
        <v>85</v>
      </c>
      <c r="N525" s="34" t="s">
        <v>86</v>
      </c>
      <c r="P525" s="34" t="s">
        <v>86</v>
      </c>
      <c r="AH525" s="36"/>
      <c r="AI525"/>
    </row>
    <row r="526" spans="1:35" x14ac:dyDescent="0.25">
      <c r="A526" s="31"/>
      <c r="B526" t="s">
        <v>588</v>
      </c>
      <c r="C526" s="54">
        <v>8742</v>
      </c>
      <c r="D526" s="32" t="s">
        <v>83</v>
      </c>
      <c r="L526" s="34" t="s">
        <v>84</v>
      </c>
      <c r="M526" s="34" t="s">
        <v>85</v>
      </c>
      <c r="N526" s="34" t="s">
        <v>86</v>
      </c>
      <c r="P526" s="34" t="s">
        <v>86</v>
      </c>
      <c r="AH526" s="36"/>
      <c r="AI526"/>
    </row>
    <row r="527" spans="1:35" x14ac:dyDescent="0.25">
      <c r="A527" s="34"/>
      <c r="B527" t="s">
        <v>589</v>
      </c>
      <c r="C527" s="54">
        <v>8742</v>
      </c>
      <c r="D527" s="32" t="s">
        <v>83</v>
      </c>
      <c r="L527" s="34" t="s">
        <v>84</v>
      </c>
      <c r="M527" s="34" t="s">
        <v>85</v>
      </c>
      <c r="N527" s="34" t="s">
        <v>86</v>
      </c>
      <c r="P527" s="34" t="s">
        <v>86</v>
      </c>
      <c r="AH527" s="36"/>
      <c r="AI527"/>
    </row>
    <row r="528" spans="1:35" x14ac:dyDescent="0.25">
      <c r="A528" s="31"/>
      <c r="B528" t="s">
        <v>590</v>
      </c>
      <c r="C528" s="54">
        <v>8742</v>
      </c>
      <c r="D528" s="32" t="s">
        <v>83</v>
      </c>
      <c r="L528" s="34" t="s">
        <v>84</v>
      </c>
      <c r="M528" s="34" t="s">
        <v>85</v>
      </c>
      <c r="N528" s="34" t="s">
        <v>86</v>
      </c>
      <c r="P528" s="34" t="s">
        <v>86</v>
      </c>
      <c r="AH528" s="36"/>
      <c r="AI528"/>
    </row>
    <row r="529" spans="1:35" x14ac:dyDescent="0.25">
      <c r="A529" s="34"/>
      <c r="B529" t="s">
        <v>591</v>
      </c>
      <c r="C529" s="54">
        <v>8742</v>
      </c>
      <c r="D529" s="32" t="s">
        <v>83</v>
      </c>
      <c r="L529" s="34" t="s">
        <v>84</v>
      </c>
      <c r="M529" s="34" t="s">
        <v>85</v>
      </c>
      <c r="N529" s="34" t="s">
        <v>86</v>
      </c>
      <c r="P529" s="34" t="s">
        <v>86</v>
      </c>
      <c r="AH529" s="36"/>
      <c r="AI529"/>
    </row>
    <row r="530" spans="1:35" x14ac:dyDescent="0.25">
      <c r="A530" s="31"/>
      <c r="B530" t="s">
        <v>592</v>
      </c>
      <c r="C530" s="54">
        <v>8742</v>
      </c>
      <c r="D530" s="32" t="s">
        <v>83</v>
      </c>
      <c r="L530" s="34" t="s">
        <v>84</v>
      </c>
      <c r="M530" s="34" t="s">
        <v>85</v>
      </c>
      <c r="N530" s="34" t="s">
        <v>86</v>
      </c>
      <c r="P530" s="34" t="s">
        <v>86</v>
      </c>
      <c r="AH530" s="36"/>
      <c r="AI530"/>
    </row>
    <row r="531" spans="1:35" x14ac:dyDescent="0.25">
      <c r="A531" s="34"/>
      <c r="B531" t="s">
        <v>593</v>
      </c>
      <c r="C531" s="54">
        <v>8742</v>
      </c>
      <c r="D531" s="32" t="s">
        <v>83</v>
      </c>
      <c r="L531" s="34" t="s">
        <v>84</v>
      </c>
      <c r="M531" s="34" t="s">
        <v>85</v>
      </c>
      <c r="N531" s="34" t="s">
        <v>86</v>
      </c>
      <c r="P531" s="34" t="s">
        <v>86</v>
      </c>
      <c r="AH531" s="36"/>
      <c r="AI531"/>
    </row>
    <row r="532" spans="1:35" x14ac:dyDescent="0.25">
      <c r="A532" s="31"/>
      <c r="B532" t="s">
        <v>594</v>
      </c>
      <c r="C532" s="54">
        <v>8742</v>
      </c>
      <c r="D532" s="32" t="s">
        <v>83</v>
      </c>
      <c r="L532" s="34" t="s">
        <v>84</v>
      </c>
      <c r="M532" s="34" t="s">
        <v>85</v>
      </c>
      <c r="N532" s="34" t="s">
        <v>86</v>
      </c>
      <c r="P532" s="34" t="s">
        <v>86</v>
      </c>
      <c r="AH532" s="36"/>
      <c r="AI532"/>
    </row>
    <row r="533" spans="1:35" x14ac:dyDescent="0.25">
      <c r="A533" s="34"/>
      <c r="B533" t="s">
        <v>595</v>
      </c>
      <c r="C533" s="54">
        <v>8742</v>
      </c>
      <c r="D533" s="32" t="s">
        <v>83</v>
      </c>
      <c r="L533" s="34" t="s">
        <v>84</v>
      </c>
      <c r="M533" s="34" t="s">
        <v>85</v>
      </c>
      <c r="N533" s="34" t="s">
        <v>86</v>
      </c>
      <c r="P533" s="34" t="s">
        <v>86</v>
      </c>
      <c r="AH533" s="36"/>
      <c r="AI533"/>
    </row>
    <row r="534" spans="1:35" x14ac:dyDescent="0.25">
      <c r="A534" s="31"/>
      <c r="B534" t="s">
        <v>596</v>
      </c>
      <c r="C534" s="54">
        <v>8742</v>
      </c>
      <c r="D534" s="32" t="s">
        <v>83</v>
      </c>
      <c r="L534" s="34" t="s">
        <v>84</v>
      </c>
      <c r="M534" s="34" t="s">
        <v>85</v>
      </c>
      <c r="N534" s="34" t="s">
        <v>86</v>
      </c>
      <c r="P534" s="34" t="s">
        <v>86</v>
      </c>
      <c r="AH534" s="36"/>
      <c r="AI534"/>
    </row>
    <row r="535" spans="1:35" x14ac:dyDescent="0.25">
      <c r="A535" s="34"/>
      <c r="B535" t="s">
        <v>597</v>
      </c>
      <c r="C535" s="54">
        <v>8742</v>
      </c>
      <c r="D535" s="32" t="s">
        <v>83</v>
      </c>
      <c r="L535" s="34" t="s">
        <v>84</v>
      </c>
      <c r="M535" s="34" t="s">
        <v>85</v>
      </c>
      <c r="N535" s="34" t="s">
        <v>86</v>
      </c>
      <c r="P535" s="34" t="s">
        <v>86</v>
      </c>
      <c r="AH535" s="36"/>
      <c r="AI535"/>
    </row>
    <row r="536" spans="1:35" x14ac:dyDescent="0.25">
      <c r="A536" s="31"/>
      <c r="B536" t="s">
        <v>598</v>
      </c>
      <c r="C536" s="54">
        <v>8742</v>
      </c>
      <c r="D536" s="32" t="s">
        <v>83</v>
      </c>
      <c r="L536" s="34" t="s">
        <v>84</v>
      </c>
      <c r="M536" s="34" t="s">
        <v>85</v>
      </c>
      <c r="N536" s="34" t="s">
        <v>86</v>
      </c>
      <c r="P536" s="34" t="s">
        <v>86</v>
      </c>
      <c r="AH536" s="36"/>
      <c r="AI536"/>
    </row>
    <row r="537" spans="1:35" x14ac:dyDescent="0.25">
      <c r="A537" s="34"/>
      <c r="B537" t="s">
        <v>599</v>
      </c>
      <c r="C537" s="54">
        <v>8742</v>
      </c>
      <c r="D537" s="32" t="s">
        <v>83</v>
      </c>
      <c r="L537" s="34" t="s">
        <v>84</v>
      </c>
      <c r="M537" s="34" t="s">
        <v>85</v>
      </c>
      <c r="N537" s="34" t="s">
        <v>86</v>
      </c>
      <c r="P537" s="34" t="s">
        <v>86</v>
      </c>
      <c r="AH537" s="36"/>
      <c r="AI537"/>
    </row>
    <row r="538" spans="1:35" x14ac:dyDescent="0.25">
      <c r="A538" s="31"/>
      <c r="B538" t="s">
        <v>600</v>
      </c>
      <c r="C538" s="54">
        <v>8742</v>
      </c>
      <c r="D538" s="32" t="s">
        <v>83</v>
      </c>
      <c r="L538" s="34" t="s">
        <v>84</v>
      </c>
      <c r="M538" s="34" t="s">
        <v>85</v>
      </c>
      <c r="N538" s="34" t="s">
        <v>86</v>
      </c>
      <c r="P538" s="34" t="s">
        <v>86</v>
      </c>
      <c r="AH538" s="36"/>
      <c r="AI538"/>
    </row>
    <row r="539" spans="1:35" x14ac:dyDescent="0.25">
      <c r="A539" s="34"/>
      <c r="B539" t="s">
        <v>601</v>
      </c>
      <c r="C539" s="54">
        <v>8742</v>
      </c>
      <c r="D539" s="32" t="s">
        <v>83</v>
      </c>
      <c r="L539" s="34" t="s">
        <v>84</v>
      </c>
      <c r="M539" s="34" t="s">
        <v>85</v>
      </c>
      <c r="N539" s="34" t="s">
        <v>86</v>
      </c>
      <c r="P539" s="34" t="s">
        <v>86</v>
      </c>
      <c r="AH539" s="36"/>
      <c r="AI539"/>
    </row>
    <row r="540" spans="1:35" x14ac:dyDescent="0.25">
      <c r="A540" s="31"/>
      <c r="B540" t="s">
        <v>602</v>
      </c>
      <c r="C540" s="54">
        <v>8742</v>
      </c>
      <c r="D540" s="32" t="s">
        <v>83</v>
      </c>
      <c r="L540" s="34" t="s">
        <v>84</v>
      </c>
      <c r="M540" s="34" t="s">
        <v>85</v>
      </c>
      <c r="N540" s="34" t="s">
        <v>86</v>
      </c>
      <c r="P540" s="34" t="s">
        <v>86</v>
      </c>
      <c r="AH540" s="36"/>
      <c r="AI540"/>
    </row>
    <row r="541" spans="1:35" x14ac:dyDescent="0.25">
      <c r="A541" s="34"/>
      <c r="B541" t="s">
        <v>603</v>
      </c>
      <c r="C541" s="54">
        <v>8742</v>
      </c>
      <c r="D541" s="32" t="s">
        <v>83</v>
      </c>
      <c r="L541" s="34" t="s">
        <v>84</v>
      </c>
      <c r="M541" s="34" t="s">
        <v>85</v>
      </c>
      <c r="N541" s="34" t="s">
        <v>86</v>
      </c>
      <c r="P541" s="34" t="s">
        <v>86</v>
      </c>
      <c r="AH541" s="36"/>
      <c r="AI541"/>
    </row>
    <row r="542" spans="1:35" x14ac:dyDescent="0.25">
      <c r="A542" s="31"/>
      <c r="B542" t="s">
        <v>604</v>
      </c>
      <c r="C542" s="54">
        <v>8742</v>
      </c>
      <c r="D542" s="32" t="s">
        <v>83</v>
      </c>
      <c r="L542" s="34" t="s">
        <v>84</v>
      </c>
      <c r="M542" s="34" t="s">
        <v>85</v>
      </c>
      <c r="N542" s="34" t="s">
        <v>86</v>
      </c>
      <c r="P542" s="34" t="s">
        <v>86</v>
      </c>
      <c r="AH542" s="36"/>
      <c r="AI542"/>
    </row>
    <row r="543" spans="1:35" x14ac:dyDescent="0.25">
      <c r="A543" s="34"/>
      <c r="B543" t="s">
        <v>605</v>
      </c>
      <c r="C543" s="54">
        <v>8742</v>
      </c>
      <c r="D543" s="32" t="s">
        <v>83</v>
      </c>
      <c r="L543" s="34" t="s">
        <v>84</v>
      </c>
      <c r="M543" s="34" t="s">
        <v>85</v>
      </c>
      <c r="N543" s="34" t="s">
        <v>86</v>
      </c>
      <c r="P543" s="34" t="s">
        <v>86</v>
      </c>
      <c r="AH543" s="36"/>
      <c r="AI543"/>
    </row>
    <row r="544" spans="1:35" x14ac:dyDescent="0.25">
      <c r="A544" s="31"/>
      <c r="B544" t="s">
        <v>606</v>
      </c>
      <c r="C544" s="54">
        <v>8742</v>
      </c>
      <c r="D544" s="32" t="s">
        <v>83</v>
      </c>
      <c r="L544" s="34" t="s">
        <v>84</v>
      </c>
      <c r="M544" s="34" t="s">
        <v>85</v>
      </c>
      <c r="N544" s="34" t="s">
        <v>86</v>
      </c>
      <c r="P544" s="34" t="s">
        <v>86</v>
      </c>
      <c r="AH544" s="36"/>
      <c r="AI544"/>
    </row>
    <row r="545" spans="1:35" x14ac:dyDescent="0.25">
      <c r="A545" s="34"/>
      <c r="B545" t="s">
        <v>607</v>
      </c>
      <c r="C545" s="54">
        <v>8742</v>
      </c>
      <c r="D545" s="32" t="s">
        <v>83</v>
      </c>
      <c r="L545" s="34" t="s">
        <v>84</v>
      </c>
      <c r="M545" s="34" t="s">
        <v>85</v>
      </c>
      <c r="N545" s="34" t="s">
        <v>86</v>
      </c>
      <c r="P545" s="34" t="s">
        <v>86</v>
      </c>
      <c r="AH545" s="36"/>
      <c r="AI545"/>
    </row>
    <row r="546" spans="1:35" x14ac:dyDescent="0.25">
      <c r="A546" s="31"/>
      <c r="B546" t="s">
        <v>608</v>
      </c>
      <c r="C546" s="54">
        <v>8742</v>
      </c>
      <c r="D546" s="32" t="s">
        <v>83</v>
      </c>
      <c r="L546" s="34" t="s">
        <v>84</v>
      </c>
      <c r="M546" s="34" t="s">
        <v>85</v>
      </c>
      <c r="N546" s="34" t="s">
        <v>86</v>
      </c>
      <c r="P546" s="34" t="s">
        <v>86</v>
      </c>
      <c r="AH546" s="36"/>
      <c r="AI546"/>
    </row>
    <row r="547" spans="1:35" x14ac:dyDescent="0.25">
      <c r="A547" s="34"/>
      <c r="B547" t="s">
        <v>609</v>
      </c>
      <c r="C547" s="54">
        <v>8742</v>
      </c>
      <c r="D547" s="32" t="s">
        <v>83</v>
      </c>
      <c r="L547" s="34" t="s">
        <v>84</v>
      </c>
      <c r="M547" s="34" t="s">
        <v>85</v>
      </c>
      <c r="N547" s="34" t="s">
        <v>86</v>
      </c>
      <c r="P547" s="34" t="s">
        <v>86</v>
      </c>
      <c r="AH547" s="36"/>
      <c r="AI547"/>
    </row>
    <row r="548" spans="1:35" x14ac:dyDescent="0.25">
      <c r="A548" s="31"/>
      <c r="B548" t="s">
        <v>610</v>
      </c>
      <c r="C548" s="54">
        <v>8742</v>
      </c>
      <c r="D548" s="32" t="s">
        <v>83</v>
      </c>
      <c r="L548" s="34" t="s">
        <v>84</v>
      </c>
      <c r="M548" s="34" t="s">
        <v>85</v>
      </c>
      <c r="N548" s="34" t="s">
        <v>86</v>
      </c>
      <c r="P548" s="34" t="s">
        <v>86</v>
      </c>
      <c r="AH548" s="36"/>
      <c r="AI548"/>
    </row>
    <row r="549" spans="1:35" x14ac:dyDescent="0.25">
      <c r="A549" s="34"/>
      <c r="B549" t="s">
        <v>611</v>
      </c>
      <c r="C549" s="54">
        <v>8742</v>
      </c>
      <c r="D549" s="32" t="s">
        <v>83</v>
      </c>
      <c r="L549" s="34" t="s">
        <v>84</v>
      </c>
      <c r="M549" s="34" t="s">
        <v>85</v>
      </c>
      <c r="N549" s="34" t="s">
        <v>86</v>
      </c>
      <c r="P549" s="34" t="s">
        <v>86</v>
      </c>
      <c r="AH549" s="36"/>
      <c r="AI549"/>
    </row>
    <row r="550" spans="1:35" x14ac:dyDescent="0.25">
      <c r="A550" s="31"/>
      <c r="B550" t="s">
        <v>612</v>
      </c>
      <c r="C550" s="54">
        <v>8742</v>
      </c>
      <c r="D550" s="32" t="s">
        <v>83</v>
      </c>
      <c r="L550" s="34" t="s">
        <v>84</v>
      </c>
      <c r="M550" s="34" t="s">
        <v>85</v>
      </c>
      <c r="N550" s="34" t="s">
        <v>86</v>
      </c>
      <c r="P550" s="34" t="s">
        <v>86</v>
      </c>
      <c r="AH550" s="36"/>
      <c r="AI550"/>
    </row>
    <row r="551" spans="1:35" x14ac:dyDescent="0.25">
      <c r="A551" s="34"/>
      <c r="B551" t="s">
        <v>613</v>
      </c>
      <c r="C551" s="54">
        <v>8742</v>
      </c>
      <c r="D551" s="32" t="s">
        <v>83</v>
      </c>
      <c r="L551" s="34" t="s">
        <v>84</v>
      </c>
      <c r="M551" s="34" t="s">
        <v>85</v>
      </c>
      <c r="N551" s="34" t="s">
        <v>86</v>
      </c>
      <c r="P551" s="34" t="s">
        <v>86</v>
      </c>
      <c r="AH551" s="36"/>
      <c r="AI551"/>
    </row>
    <row r="552" spans="1:35" x14ac:dyDescent="0.25">
      <c r="A552" s="31"/>
      <c r="B552" t="s">
        <v>614</v>
      </c>
      <c r="C552" s="54">
        <v>8742</v>
      </c>
      <c r="D552" s="32" t="s">
        <v>83</v>
      </c>
      <c r="L552" s="34" t="s">
        <v>84</v>
      </c>
      <c r="M552" s="34" t="s">
        <v>85</v>
      </c>
      <c r="N552" s="34" t="s">
        <v>86</v>
      </c>
      <c r="P552" s="34" t="s">
        <v>86</v>
      </c>
      <c r="AH552" s="36"/>
      <c r="AI552"/>
    </row>
    <row r="553" spans="1:35" x14ac:dyDescent="0.25">
      <c r="A553" s="34"/>
      <c r="B553" t="s">
        <v>615</v>
      </c>
      <c r="C553" s="54">
        <v>8742</v>
      </c>
      <c r="D553" s="32" t="s">
        <v>83</v>
      </c>
      <c r="L553" s="34" t="s">
        <v>84</v>
      </c>
      <c r="M553" s="34" t="s">
        <v>85</v>
      </c>
      <c r="N553" s="34" t="s">
        <v>86</v>
      </c>
      <c r="P553" s="34" t="s">
        <v>86</v>
      </c>
      <c r="AH553" s="36"/>
      <c r="AI553"/>
    </row>
    <row r="554" spans="1:35" x14ac:dyDescent="0.25">
      <c r="A554" s="31"/>
      <c r="B554" t="s">
        <v>616</v>
      </c>
      <c r="C554" s="54">
        <v>8742</v>
      </c>
      <c r="D554" s="32" t="s">
        <v>83</v>
      </c>
      <c r="L554" s="34" t="s">
        <v>84</v>
      </c>
      <c r="M554" s="34" t="s">
        <v>85</v>
      </c>
      <c r="N554" s="34" t="s">
        <v>86</v>
      </c>
      <c r="P554" s="34" t="s">
        <v>86</v>
      </c>
      <c r="AH554" s="36"/>
      <c r="AI554"/>
    </row>
    <row r="555" spans="1:35" x14ac:dyDescent="0.25">
      <c r="A555" s="34"/>
      <c r="B555" t="s">
        <v>617</v>
      </c>
      <c r="C555" s="54">
        <v>8742</v>
      </c>
      <c r="D555" s="32" t="s">
        <v>83</v>
      </c>
      <c r="L555" s="34" t="s">
        <v>84</v>
      </c>
      <c r="M555" s="34" t="s">
        <v>85</v>
      </c>
      <c r="N555" s="34" t="s">
        <v>86</v>
      </c>
      <c r="P555" s="34" t="s">
        <v>86</v>
      </c>
      <c r="AH555" s="36"/>
      <c r="AI555"/>
    </row>
    <row r="556" spans="1:35" x14ac:dyDescent="0.25">
      <c r="A556" s="31"/>
      <c r="B556" t="s">
        <v>618</v>
      </c>
      <c r="C556" s="54">
        <v>8742</v>
      </c>
      <c r="D556" s="32" t="s">
        <v>83</v>
      </c>
      <c r="L556" s="34" t="s">
        <v>84</v>
      </c>
      <c r="M556" s="34" t="s">
        <v>85</v>
      </c>
      <c r="N556" s="34" t="s">
        <v>86</v>
      </c>
      <c r="P556" s="34" t="s">
        <v>86</v>
      </c>
      <c r="AH556" s="36"/>
      <c r="AI556"/>
    </row>
    <row r="557" spans="1:35" x14ac:dyDescent="0.25">
      <c r="A557" s="34"/>
      <c r="B557" t="s">
        <v>619</v>
      </c>
      <c r="C557" s="54">
        <v>8742</v>
      </c>
      <c r="D557" s="32" t="s">
        <v>83</v>
      </c>
      <c r="L557" s="34" t="s">
        <v>84</v>
      </c>
      <c r="M557" s="34" t="s">
        <v>85</v>
      </c>
      <c r="N557" s="34" t="s">
        <v>86</v>
      </c>
      <c r="P557" s="34" t="s">
        <v>86</v>
      </c>
      <c r="AH557" s="36"/>
      <c r="AI557"/>
    </row>
    <row r="558" spans="1:35" x14ac:dyDescent="0.25">
      <c r="A558" s="31"/>
      <c r="B558" t="s">
        <v>620</v>
      </c>
      <c r="C558" s="54">
        <v>8742</v>
      </c>
      <c r="D558" s="32" t="s">
        <v>83</v>
      </c>
      <c r="L558" s="34" t="s">
        <v>84</v>
      </c>
      <c r="M558" s="34" t="s">
        <v>85</v>
      </c>
      <c r="N558" s="34" t="s">
        <v>86</v>
      </c>
      <c r="P558" s="34" t="s">
        <v>86</v>
      </c>
      <c r="AH558" s="36"/>
      <c r="AI558"/>
    </row>
    <row r="559" spans="1:35" x14ac:dyDescent="0.25">
      <c r="A559" s="34"/>
      <c r="B559" t="s">
        <v>621</v>
      </c>
      <c r="C559" s="54">
        <v>8742</v>
      </c>
      <c r="D559" s="32" t="s">
        <v>83</v>
      </c>
      <c r="L559" s="34" t="s">
        <v>84</v>
      </c>
      <c r="M559" s="34" t="s">
        <v>85</v>
      </c>
      <c r="N559" s="34" t="s">
        <v>86</v>
      </c>
      <c r="P559" s="34" t="s">
        <v>86</v>
      </c>
      <c r="AH559" s="36"/>
      <c r="AI559"/>
    </row>
    <row r="560" spans="1:35" x14ac:dyDescent="0.25">
      <c r="A560" s="31"/>
      <c r="B560" t="s">
        <v>622</v>
      </c>
      <c r="C560" s="54">
        <v>8742</v>
      </c>
      <c r="D560" s="32" t="s">
        <v>83</v>
      </c>
      <c r="L560" s="34" t="s">
        <v>84</v>
      </c>
      <c r="M560" s="34" t="s">
        <v>85</v>
      </c>
      <c r="N560" s="34" t="s">
        <v>86</v>
      </c>
      <c r="P560" s="34" t="s">
        <v>86</v>
      </c>
      <c r="AH560" s="36"/>
      <c r="AI560"/>
    </row>
    <row r="561" spans="1:35" x14ac:dyDescent="0.25">
      <c r="A561" s="34"/>
      <c r="B561" t="s">
        <v>623</v>
      </c>
      <c r="C561" s="54">
        <v>8742</v>
      </c>
      <c r="D561" s="32" t="s">
        <v>83</v>
      </c>
      <c r="L561" s="34" t="s">
        <v>84</v>
      </c>
      <c r="M561" s="34" t="s">
        <v>85</v>
      </c>
      <c r="N561" s="34" t="s">
        <v>86</v>
      </c>
      <c r="P561" s="34" t="s">
        <v>86</v>
      </c>
      <c r="AH561" s="36"/>
      <c r="AI561"/>
    </row>
    <row r="562" spans="1:35" x14ac:dyDescent="0.25">
      <c r="A562" s="31"/>
      <c r="B562" t="s">
        <v>624</v>
      </c>
      <c r="C562" s="54">
        <v>8742</v>
      </c>
      <c r="D562" s="32" t="s">
        <v>83</v>
      </c>
      <c r="L562" s="34" t="s">
        <v>84</v>
      </c>
      <c r="M562" s="34" t="s">
        <v>85</v>
      </c>
      <c r="N562" s="34" t="s">
        <v>86</v>
      </c>
      <c r="P562" s="34" t="s">
        <v>86</v>
      </c>
      <c r="AH562" s="36"/>
      <c r="AI562"/>
    </row>
    <row r="563" spans="1:35" x14ac:dyDescent="0.25">
      <c r="A563" s="34"/>
      <c r="B563" t="s">
        <v>625</v>
      </c>
      <c r="C563" s="54">
        <v>8742</v>
      </c>
      <c r="D563" s="32" t="s">
        <v>83</v>
      </c>
      <c r="L563" s="34" t="s">
        <v>84</v>
      </c>
      <c r="M563" s="34" t="s">
        <v>85</v>
      </c>
      <c r="N563" s="34" t="s">
        <v>86</v>
      </c>
      <c r="P563" s="34" t="s">
        <v>86</v>
      </c>
      <c r="AH563" s="36"/>
      <c r="AI563"/>
    </row>
    <row r="564" spans="1:35" x14ac:dyDescent="0.25">
      <c r="A564" s="31"/>
      <c r="B564" t="s">
        <v>626</v>
      </c>
      <c r="C564" s="54">
        <v>8742</v>
      </c>
      <c r="D564" s="32" t="s">
        <v>83</v>
      </c>
      <c r="L564" s="34" t="s">
        <v>84</v>
      </c>
      <c r="M564" s="34" t="s">
        <v>85</v>
      </c>
      <c r="N564" s="34" t="s">
        <v>86</v>
      </c>
      <c r="P564" s="34" t="s">
        <v>86</v>
      </c>
      <c r="AH564" s="36"/>
      <c r="AI564"/>
    </row>
    <row r="565" spans="1:35" x14ac:dyDescent="0.25">
      <c r="A565" s="34"/>
      <c r="B565" t="s">
        <v>627</v>
      </c>
      <c r="C565" s="54">
        <v>8742</v>
      </c>
      <c r="D565" s="32" t="s">
        <v>83</v>
      </c>
      <c r="L565" s="34" t="s">
        <v>84</v>
      </c>
      <c r="M565" s="34" t="s">
        <v>85</v>
      </c>
      <c r="N565" s="34" t="s">
        <v>86</v>
      </c>
      <c r="P565" s="34" t="s">
        <v>86</v>
      </c>
      <c r="AH565" s="36"/>
      <c r="AI565"/>
    </row>
    <row r="566" spans="1:35" x14ac:dyDescent="0.25">
      <c r="A566" s="31"/>
      <c r="B566" t="s">
        <v>628</v>
      </c>
      <c r="C566" s="54">
        <v>8742</v>
      </c>
      <c r="D566" s="32" t="s">
        <v>83</v>
      </c>
      <c r="L566" s="34" t="s">
        <v>84</v>
      </c>
      <c r="M566" s="34" t="s">
        <v>85</v>
      </c>
      <c r="N566" s="34" t="s">
        <v>86</v>
      </c>
      <c r="P566" s="34" t="s">
        <v>86</v>
      </c>
      <c r="AH566" s="36"/>
      <c r="AI566"/>
    </row>
    <row r="567" spans="1:35" x14ac:dyDescent="0.25">
      <c r="A567" s="34"/>
      <c r="B567" t="s">
        <v>629</v>
      </c>
      <c r="C567" s="54">
        <v>8742</v>
      </c>
      <c r="D567" s="32" t="s">
        <v>83</v>
      </c>
      <c r="L567" s="34" t="s">
        <v>84</v>
      </c>
      <c r="M567" s="34" t="s">
        <v>85</v>
      </c>
      <c r="N567" s="34" t="s">
        <v>86</v>
      </c>
      <c r="P567" s="34" t="s">
        <v>86</v>
      </c>
      <c r="AH567" s="36"/>
      <c r="AI567"/>
    </row>
    <row r="568" spans="1:35" x14ac:dyDescent="0.25">
      <c r="A568" s="31"/>
      <c r="B568" t="s">
        <v>630</v>
      </c>
      <c r="C568" s="54">
        <v>8742</v>
      </c>
      <c r="D568" s="32" t="s">
        <v>83</v>
      </c>
      <c r="L568" s="34" t="s">
        <v>84</v>
      </c>
      <c r="M568" s="34" t="s">
        <v>85</v>
      </c>
      <c r="N568" s="34" t="s">
        <v>86</v>
      </c>
      <c r="P568" s="34" t="s">
        <v>86</v>
      </c>
      <c r="AH568" s="36"/>
      <c r="AI568"/>
    </row>
    <row r="569" spans="1:35" x14ac:dyDescent="0.25">
      <c r="A569" s="34"/>
      <c r="B569" t="s">
        <v>631</v>
      </c>
      <c r="C569" s="54">
        <v>8742</v>
      </c>
      <c r="D569" s="32" t="s">
        <v>83</v>
      </c>
      <c r="L569" s="34" t="s">
        <v>84</v>
      </c>
      <c r="M569" s="34" t="s">
        <v>85</v>
      </c>
      <c r="N569" s="34" t="s">
        <v>86</v>
      </c>
      <c r="P569" s="34" t="s">
        <v>86</v>
      </c>
      <c r="AH569" s="36"/>
      <c r="AI569"/>
    </row>
    <row r="570" spans="1:35" x14ac:dyDescent="0.25">
      <c r="A570" s="31"/>
      <c r="B570" t="s">
        <v>632</v>
      </c>
      <c r="C570" s="54">
        <v>8742</v>
      </c>
      <c r="D570" s="32" t="s">
        <v>83</v>
      </c>
      <c r="L570" s="34" t="s">
        <v>84</v>
      </c>
      <c r="M570" s="34" t="s">
        <v>85</v>
      </c>
      <c r="N570" s="34" t="s">
        <v>86</v>
      </c>
      <c r="P570" s="34" t="s">
        <v>86</v>
      </c>
      <c r="AH570" s="36"/>
      <c r="AI570"/>
    </row>
    <row r="571" spans="1:35" x14ac:dyDescent="0.25">
      <c r="A571" s="34"/>
      <c r="B571" t="s">
        <v>633</v>
      </c>
      <c r="C571" s="54">
        <v>8742</v>
      </c>
      <c r="D571" s="32" t="s">
        <v>83</v>
      </c>
      <c r="L571" s="34" t="s">
        <v>84</v>
      </c>
      <c r="M571" s="34" t="s">
        <v>85</v>
      </c>
      <c r="N571" s="34" t="s">
        <v>86</v>
      </c>
      <c r="P571" s="34" t="s">
        <v>86</v>
      </c>
      <c r="AH571" s="36"/>
      <c r="AI571"/>
    </row>
    <row r="572" spans="1:35" x14ac:dyDescent="0.25">
      <c r="A572" s="31"/>
      <c r="B572" t="s">
        <v>634</v>
      </c>
      <c r="C572" s="54">
        <v>8742</v>
      </c>
      <c r="D572" s="32" t="s">
        <v>83</v>
      </c>
      <c r="L572" s="34" t="s">
        <v>84</v>
      </c>
      <c r="M572" s="34" t="s">
        <v>85</v>
      </c>
      <c r="N572" s="34" t="s">
        <v>86</v>
      </c>
      <c r="P572" s="34" t="s">
        <v>86</v>
      </c>
      <c r="AH572" s="36"/>
      <c r="AI572"/>
    </row>
    <row r="573" spans="1:35" x14ac:dyDescent="0.25">
      <c r="A573" s="34"/>
      <c r="B573" t="s">
        <v>635</v>
      </c>
      <c r="C573" s="54">
        <v>8742</v>
      </c>
      <c r="D573" s="32" t="s">
        <v>83</v>
      </c>
      <c r="L573" s="34" t="s">
        <v>84</v>
      </c>
      <c r="M573" s="34" t="s">
        <v>85</v>
      </c>
      <c r="N573" s="34" t="s">
        <v>86</v>
      </c>
      <c r="P573" s="34" t="s">
        <v>86</v>
      </c>
      <c r="AH573" s="36"/>
      <c r="AI573"/>
    </row>
    <row r="574" spans="1:35" x14ac:dyDescent="0.25">
      <c r="A574" s="31"/>
      <c r="B574" t="s">
        <v>636</v>
      </c>
      <c r="C574" s="54">
        <v>8742</v>
      </c>
      <c r="D574" s="32" t="s">
        <v>83</v>
      </c>
      <c r="L574" s="34" t="s">
        <v>84</v>
      </c>
      <c r="M574" s="34" t="s">
        <v>85</v>
      </c>
      <c r="N574" s="34" t="s">
        <v>86</v>
      </c>
      <c r="P574" s="34" t="s">
        <v>86</v>
      </c>
      <c r="AH574" s="36"/>
      <c r="AI574"/>
    </row>
    <row r="575" spans="1:35" x14ac:dyDescent="0.25">
      <c r="A575" s="34"/>
      <c r="B575" t="s">
        <v>637</v>
      </c>
      <c r="C575" s="54">
        <v>8742</v>
      </c>
      <c r="D575" s="32" t="s">
        <v>83</v>
      </c>
      <c r="L575" s="34" t="s">
        <v>84</v>
      </c>
      <c r="M575" s="34" t="s">
        <v>85</v>
      </c>
      <c r="N575" s="34" t="s">
        <v>86</v>
      </c>
      <c r="P575" s="34" t="s">
        <v>86</v>
      </c>
      <c r="AH575" s="36"/>
      <c r="AI575"/>
    </row>
    <row r="576" spans="1:35" x14ac:dyDescent="0.25">
      <c r="A576" s="31"/>
      <c r="B576" t="s">
        <v>638</v>
      </c>
      <c r="C576" s="54">
        <v>8742</v>
      </c>
      <c r="D576" s="32" t="s">
        <v>83</v>
      </c>
      <c r="L576" s="34" t="s">
        <v>84</v>
      </c>
      <c r="M576" s="34" t="s">
        <v>85</v>
      </c>
      <c r="N576" s="34" t="s">
        <v>86</v>
      </c>
      <c r="P576" s="34" t="s">
        <v>86</v>
      </c>
      <c r="AH576" s="36"/>
      <c r="AI576"/>
    </row>
    <row r="577" spans="1:35" x14ac:dyDescent="0.25">
      <c r="A577" s="34"/>
      <c r="B577" t="s">
        <v>639</v>
      </c>
      <c r="C577" s="54">
        <v>8742</v>
      </c>
      <c r="D577" s="32" t="s">
        <v>83</v>
      </c>
      <c r="L577" s="34" t="s">
        <v>84</v>
      </c>
      <c r="M577" s="34" t="s">
        <v>85</v>
      </c>
      <c r="N577" s="34" t="s">
        <v>86</v>
      </c>
      <c r="P577" s="34" t="s">
        <v>86</v>
      </c>
      <c r="AH577" s="36"/>
      <c r="AI577"/>
    </row>
    <row r="578" spans="1:35" x14ac:dyDescent="0.25">
      <c r="A578" s="31"/>
      <c r="B578" t="s">
        <v>640</v>
      </c>
      <c r="C578" s="54">
        <v>8742</v>
      </c>
      <c r="D578" s="32" t="s">
        <v>83</v>
      </c>
      <c r="L578" s="34" t="s">
        <v>84</v>
      </c>
      <c r="M578" s="34" t="s">
        <v>85</v>
      </c>
      <c r="N578" s="34" t="s">
        <v>86</v>
      </c>
      <c r="P578" s="34" t="s">
        <v>86</v>
      </c>
      <c r="AH578" s="36"/>
      <c r="AI578"/>
    </row>
    <row r="579" spans="1:35" x14ac:dyDescent="0.25">
      <c r="A579" s="34"/>
      <c r="B579" t="s">
        <v>641</v>
      </c>
      <c r="C579" s="54">
        <v>8742</v>
      </c>
      <c r="D579" s="32" t="s">
        <v>83</v>
      </c>
      <c r="L579" s="34" t="s">
        <v>84</v>
      </c>
      <c r="M579" s="34" t="s">
        <v>85</v>
      </c>
      <c r="N579" s="34" t="s">
        <v>86</v>
      </c>
      <c r="P579" s="34" t="s">
        <v>86</v>
      </c>
      <c r="AH579" s="36"/>
      <c r="AI579"/>
    </row>
    <row r="580" spans="1:35" x14ac:dyDescent="0.25">
      <c r="A580" s="31"/>
      <c r="B580" t="s">
        <v>642</v>
      </c>
      <c r="C580" s="54">
        <v>8742</v>
      </c>
      <c r="D580" s="32" t="s">
        <v>83</v>
      </c>
      <c r="L580" s="34" t="s">
        <v>84</v>
      </c>
      <c r="M580" s="34" t="s">
        <v>85</v>
      </c>
      <c r="N580" s="34" t="s">
        <v>86</v>
      </c>
      <c r="P580" s="34" t="s">
        <v>86</v>
      </c>
      <c r="AH580" s="36"/>
      <c r="AI580"/>
    </row>
    <row r="581" spans="1:35" x14ac:dyDescent="0.25">
      <c r="A581" s="34"/>
      <c r="B581" t="s">
        <v>643</v>
      </c>
      <c r="C581" s="54">
        <v>8742</v>
      </c>
      <c r="D581" s="32" t="s">
        <v>83</v>
      </c>
      <c r="L581" s="34" t="s">
        <v>84</v>
      </c>
      <c r="M581" s="34" t="s">
        <v>85</v>
      </c>
      <c r="N581" s="34" t="s">
        <v>86</v>
      </c>
      <c r="P581" s="34" t="s">
        <v>86</v>
      </c>
      <c r="AH581" s="36"/>
      <c r="AI581"/>
    </row>
    <row r="582" spans="1:35" x14ac:dyDescent="0.25">
      <c r="A582" s="31"/>
      <c r="B582" t="s">
        <v>644</v>
      </c>
      <c r="C582" s="54">
        <v>8742</v>
      </c>
      <c r="D582" s="32" t="s">
        <v>83</v>
      </c>
      <c r="L582" s="34" t="s">
        <v>84</v>
      </c>
      <c r="M582" s="34" t="s">
        <v>85</v>
      </c>
      <c r="N582" s="34" t="s">
        <v>86</v>
      </c>
      <c r="P582" s="34" t="s">
        <v>86</v>
      </c>
      <c r="AH582" s="36"/>
      <c r="AI582"/>
    </row>
    <row r="583" spans="1:35" x14ac:dyDescent="0.25">
      <c r="A583" s="34"/>
      <c r="B583" t="s">
        <v>645</v>
      </c>
      <c r="C583" s="54">
        <v>8742</v>
      </c>
      <c r="D583" s="32" t="s">
        <v>83</v>
      </c>
      <c r="L583" s="34" t="s">
        <v>84</v>
      </c>
      <c r="M583" s="34" t="s">
        <v>85</v>
      </c>
      <c r="N583" s="34" t="s">
        <v>86</v>
      </c>
      <c r="P583" s="34" t="s">
        <v>86</v>
      </c>
      <c r="AH583" s="36"/>
      <c r="AI583"/>
    </row>
    <row r="584" spans="1:35" x14ac:dyDescent="0.25">
      <c r="A584" s="31"/>
      <c r="B584" t="s">
        <v>646</v>
      </c>
      <c r="C584" s="54">
        <v>8742</v>
      </c>
      <c r="D584" s="32" t="s">
        <v>83</v>
      </c>
      <c r="L584" s="34" t="s">
        <v>84</v>
      </c>
      <c r="M584" s="34" t="s">
        <v>85</v>
      </c>
      <c r="N584" s="34" t="s">
        <v>86</v>
      </c>
      <c r="P584" s="34" t="s">
        <v>86</v>
      </c>
      <c r="AH584" s="36"/>
      <c r="AI584"/>
    </row>
    <row r="585" spans="1:35" x14ac:dyDescent="0.25">
      <c r="A585" s="34"/>
      <c r="B585" t="s">
        <v>647</v>
      </c>
      <c r="C585" s="54">
        <v>8742</v>
      </c>
      <c r="D585" s="32" t="s">
        <v>83</v>
      </c>
      <c r="L585" s="34" t="s">
        <v>84</v>
      </c>
      <c r="M585" s="34" t="s">
        <v>85</v>
      </c>
      <c r="N585" s="34" t="s">
        <v>86</v>
      </c>
      <c r="P585" s="34" t="s">
        <v>86</v>
      </c>
      <c r="AH585" s="36"/>
      <c r="AI585"/>
    </row>
    <row r="586" spans="1:35" x14ac:dyDescent="0.25">
      <c r="A586" s="31"/>
      <c r="B586" t="s">
        <v>648</v>
      </c>
      <c r="C586" s="54">
        <v>8742</v>
      </c>
      <c r="D586" s="32" t="s">
        <v>83</v>
      </c>
      <c r="L586" s="34" t="s">
        <v>84</v>
      </c>
      <c r="M586" s="34" t="s">
        <v>85</v>
      </c>
      <c r="N586" s="34" t="s">
        <v>86</v>
      </c>
      <c r="P586" s="34" t="s">
        <v>86</v>
      </c>
      <c r="AH586" s="36"/>
      <c r="AI586"/>
    </row>
    <row r="587" spans="1:35" x14ac:dyDescent="0.25">
      <c r="A587" s="34"/>
      <c r="B587" t="s">
        <v>649</v>
      </c>
      <c r="C587" s="54">
        <v>8742</v>
      </c>
      <c r="D587" s="32" t="s">
        <v>83</v>
      </c>
      <c r="L587" s="34" t="s">
        <v>84</v>
      </c>
      <c r="M587" s="34" t="s">
        <v>85</v>
      </c>
      <c r="N587" s="34" t="s">
        <v>86</v>
      </c>
      <c r="P587" s="34" t="s">
        <v>86</v>
      </c>
      <c r="AH587" s="36"/>
      <c r="AI587"/>
    </row>
    <row r="588" spans="1:35" x14ac:dyDescent="0.25">
      <c r="A588" s="31"/>
      <c r="B588" t="s">
        <v>650</v>
      </c>
      <c r="C588" s="54">
        <v>8742</v>
      </c>
      <c r="D588" s="32" t="s">
        <v>83</v>
      </c>
      <c r="L588" s="34" t="s">
        <v>84</v>
      </c>
      <c r="M588" s="34" t="s">
        <v>85</v>
      </c>
      <c r="N588" s="34" t="s">
        <v>86</v>
      </c>
      <c r="P588" s="34" t="s">
        <v>86</v>
      </c>
      <c r="AH588" s="36"/>
      <c r="AI588"/>
    </row>
    <row r="589" spans="1:35" x14ac:dyDescent="0.25">
      <c r="A589" s="34"/>
      <c r="B589" t="s">
        <v>651</v>
      </c>
      <c r="C589" s="54">
        <v>8742</v>
      </c>
      <c r="D589" s="32" t="s">
        <v>83</v>
      </c>
      <c r="L589" s="34" t="s">
        <v>84</v>
      </c>
      <c r="M589" s="34" t="s">
        <v>85</v>
      </c>
      <c r="N589" s="34" t="s">
        <v>86</v>
      </c>
      <c r="P589" s="34" t="s">
        <v>86</v>
      </c>
      <c r="AH589" s="36"/>
      <c r="AI589"/>
    </row>
    <row r="590" spans="1:35" x14ac:dyDescent="0.25">
      <c r="A590" s="31"/>
      <c r="B590" t="s">
        <v>652</v>
      </c>
      <c r="C590" s="54">
        <v>8742</v>
      </c>
      <c r="D590" s="32" t="s">
        <v>83</v>
      </c>
      <c r="L590" s="34" t="s">
        <v>84</v>
      </c>
      <c r="M590" s="34" t="s">
        <v>85</v>
      </c>
      <c r="N590" s="34" t="s">
        <v>86</v>
      </c>
      <c r="P590" s="34" t="s">
        <v>86</v>
      </c>
      <c r="AH590" s="36"/>
      <c r="AI590"/>
    </row>
    <row r="591" spans="1:35" x14ac:dyDescent="0.25">
      <c r="A591" s="34"/>
      <c r="B591" t="s">
        <v>653</v>
      </c>
      <c r="C591" s="54">
        <v>8742</v>
      </c>
      <c r="D591" s="32" t="s">
        <v>83</v>
      </c>
      <c r="L591" s="34" t="s">
        <v>84</v>
      </c>
      <c r="M591" s="34" t="s">
        <v>85</v>
      </c>
      <c r="N591" s="34" t="s">
        <v>86</v>
      </c>
      <c r="P591" s="34" t="s">
        <v>86</v>
      </c>
      <c r="AH591" s="36"/>
      <c r="AI591"/>
    </row>
    <row r="592" spans="1:35" x14ac:dyDescent="0.25">
      <c r="A592" s="31"/>
      <c r="B592" t="s">
        <v>654</v>
      </c>
      <c r="C592" s="54">
        <v>8742</v>
      </c>
      <c r="D592" s="32" t="s">
        <v>83</v>
      </c>
      <c r="L592" s="34" t="s">
        <v>84</v>
      </c>
      <c r="M592" s="34" t="s">
        <v>85</v>
      </c>
      <c r="N592" s="34" t="s">
        <v>86</v>
      </c>
      <c r="P592" s="34" t="s">
        <v>86</v>
      </c>
      <c r="AH592" s="36"/>
      <c r="AI592"/>
    </row>
    <row r="593" spans="1:35" x14ac:dyDescent="0.25">
      <c r="A593" s="34"/>
      <c r="B593" t="s">
        <v>655</v>
      </c>
      <c r="C593" s="54">
        <v>8742</v>
      </c>
      <c r="D593" s="32" t="s">
        <v>83</v>
      </c>
      <c r="L593" s="34" t="s">
        <v>84</v>
      </c>
      <c r="M593" s="34" t="s">
        <v>85</v>
      </c>
      <c r="N593" s="34" t="s">
        <v>86</v>
      </c>
      <c r="P593" s="34" t="s">
        <v>86</v>
      </c>
      <c r="AH593" s="36"/>
      <c r="AI593"/>
    </row>
    <row r="594" spans="1:35" x14ac:dyDescent="0.25">
      <c r="A594" s="31"/>
      <c r="B594" t="s">
        <v>656</v>
      </c>
      <c r="C594" s="54">
        <v>8742</v>
      </c>
      <c r="D594" s="32" t="s">
        <v>83</v>
      </c>
      <c r="L594" s="34" t="s">
        <v>84</v>
      </c>
      <c r="M594" s="34" t="s">
        <v>85</v>
      </c>
      <c r="N594" s="34" t="s">
        <v>86</v>
      </c>
      <c r="P594" s="34" t="s">
        <v>86</v>
      </c>
      <c r="AH594" s="36"/>
      <c r="AI594"/>
    </row>
    <row r="595" spans="1:35" x14ac:dyDescent="0.25">
      <c r="A595" s="34"/>
      <c r="B595" t="s">
        <v>657</v>
      </c>
      <c r="C595" s="54">
        <v>8742</v>
      </c>
      <c r="D595" s="32" t="s">
        <v>83</v>
      </c>
      <c r="L595" s="34" t="s">
        <v>84</v>
      </c>
      <c r="M595" s="34" t="s">
        <v>85</v>
      </c>
      <c r="N595" s="34" t="s">
        <v>86</v>
      </c>
      <c r="P595" s="34" t="s">
        <v>86</v>
      </c>
      <c r="AH595" s="36"/>
      <c r="AI595"/>
    </row>
    <row r="596" spans="1:35" x14ac:dyDescent="0.25">
      <c r="A596" s="31"/>
      <c r="B596" t="s">
        <v>658</v>
      </c>
      <c r="C596" s="54">
        <v>8742</v>
      </c>
      <c r="D596" s="32" t="s">
        <v>83</v>
      </c>
      <c r="L596" s="34" t="s">
        <v>84</v>
      </c>
      <c r="M596" s="34" t="s">
        <v>85</v>
      </c>
      <c r="N596" s="34" t="s">
        <v>86</v>
      </c>
      <c r="P596" s="34" t="s">
        <v>86</v>
      </c>
      <c r="AH596" s="36"/>
      <c r="AI596"/>
    </row>
    <row r="597" spans="1:35" x14ac:dyDescent="0.25">
      <c r="A597" s="34"/>
      <c r="B597" t="s">
        <v>659</v>
      </c>
      <c r="C597" s="54">
        <v>8742</v>
      </c>
      <c r="D597" s="32" t="s">
        <v>83</v>
      </c>
      <c r="L597" s="34" t="s">
        <v>84</v>
      </c>
      <c r="M597" s="34" t="s">
        <v>85</v>
      </c>
      <c r="N597" s="34" t="s">
        <v>86</v>
      </c>
      <c r="P597" s="34" t="s">
        <v>86</v>
      </c>
      <c r="AH597" s="36"/>
      <c r="AI597"/>
    </row>
    <row r="598" spans="1:35" x14ac:dyDescent="0.25">
      <c r="A598" s="31"/>
      <c r="B598" t="s">
        <v>660</v>
      </c>
      <c r="C598" s="54">
        <v>8742</v>
      </c>
      <c r="D598" s="32" t="s">
        <v>83</v>
      </c>
      <c r="L598" s="34" t="s">
        <v>84</v>
      </c>
      <c r="M598" s="34" t="s">
        <v>85</v>
      </c>
      <c r="N598" s="34" t="s">
        <v>86</v>
      </c>
      <c r="P598" s="34" t="s">
        <v>86</v>
      </c>
      <c r="AH598" s="36"/>
      <c r="AI598"/>
    </row>
    <row r="599" spans="1:35" x14ac:dyDescent="0.25">
      <c r="A599" s="34"/>
      <c r="B599" t="s">
        <v>661</v>
      </c>
      <c r="C599" s="54">
        <v>8742</v>
      </c>
      <c r="D599" s="32" t="s">
        <v>83</v>
      </c>
      <c r="L599" s="34" t="s">
        <v>84</v>
      </c>
      <c r="M599" s="34" t="s">
        <v>85</v>
      </c>
      <c r="N599" s="34" t="s">
        <v>86</v>
      </c>
      <c r="P599" s="34" t="s">
        <v>86</v>
      </c>
      <c r="AH599" s="36"/>
      <c r="AI599"/>
    </row>
    <row r="600" spans="1:35" x14ac:dyDescent="0.25">
      <c r="A600" s="31"/>
      <c r="B600" t="s">
        <v>662</v>
      </c>
      <c r="C600" s="54">
        <v>8742</v>
      </c>
      <c r="D600" s="32" t="s">
        <v>83</v>
      </c>
      <c r="L600" s="34" t="s">
        <v>84</v>
      </c>
      <c r="M600" s="34" t="s">
        <v>85</v>
      </c>
      <c r="N600" s="34" t="s">
        <v>86</v>
      </c>
      <c r="P600" s="34" t="s">
        <v>86</v>
      </c>
      <c r="AH600" s="36"/>
      <c r="AI600"/>
    </row>
    <row r="601" spans="1:35" x14ac:dyDescent="0.25">
      <c r="A601" s="34"/>
      <c r="B601" t="s">
        <v>663</v>
      </c>
      <c r="C601" s="54">
        <v>8742</v>
      </c>
      <c r="D601" s="32" t="s">
        <v>83</v>
      </c>
      <c r="L601" s="34" t="s">
        <v>84</v>
      </c>
      <c r="M601" s="34" t="s">
        <v>85</v>
      </c>
      <c r="N601" s="34" t="s">
        <v>86</v>
      </c>
      <c r="P601" s="34" t="s">
        <v>86</v>
      </c>
      <c r="AH601" s="36"/>
      <c r="AI601"/>
    </row>
    <row r="602" spans="1:35" x14ac:dyDescent="0.25">
      <c r="A602" s="31"/>
      <c r="B602" t="s">
        <v>664</v>
      </c>
      <c r="C602" s="54">
        <v>8742</v>
      </c>
      <c r="D602" s="32" t="s">
        <v>83</v>
      </c>
      <c r="L602" s="34" t="s">
        <v>84</v>
      </c>
      <c r="M602" s="34" t="s">
        <v>85</v>
      </c>
      <c r="N602" s="34" t="s">
        <v>86</v>
      </c>
      <c r="P602" s="34" t="s">
        <v>86</v>
      </c>
      <c r="AH602" s="36"/>
      <c r="AI602"/>
    </row>
    <row r="603" spans="1:35" x14ac:dyDescent="0.25">
      <c r="A603" s="34"/>
      <c r="B603" t="s">
        <v>665</v>
      </c>
      <c r="C603" s="54">
        <v>8742</v>
      </c>
      <c r="D603" s="32" t="s">
        <v>83</v>
      </c>
      <c r="L603" s="34" t="s">
        <v>84</v>
      </c>
      <c r="M603" s="34" t="s">
        <v>85</v>
      </c>
      <c r="N603" s="34" t="s">
        <v>86</v>
      </c>
      <c r="P603" s="34" t="s">
        <v>86</v>
      </c>
      <c r="AH603" s="36"/>
      <c r="AI603"/>
    </row>
    <row r="604" spans="1:35" x14ac:dyDescent="0.25">
      <c r="A604" s="31"/>
      <c r="B604" t="s">
        <v>666</v>
      </c>
      <c r="C604" s="54">
        <v>8742</v>
      </c>
      <c r="D604" s="32" t="s">
        <v>83</v>
      </c>
      <c r="L604" s="34" t="s">
        <v>84</v>
      </c>
      <c r="M604" s="34" t="s">
        <v>85</v>
      </c>
      <c r="N604" s="34" t="s">
        <v>86</v>
      </c>
      <c r="P604" s="34" t="s">
        <v>86</v>
      </c>
      <c r="AH604" s="36"/>
      <c r="AI604"/>
    </row>
    <row r="605" spans="1:35" x14ac:dyDescent="0.25">
      <c r="A605" s="34"/>
      <c r="B605" t="s">
        <v>667</v>
      </c>
      <c r="C605" s="54">
        <v>8742</v>
      </c>
      <c r="D605" s="32" t="s">
        <v>83</v>
      </c>
      <c r="L605" s="34" t="s">
        <v>84</v>
      </c>
      <c r="M605" s="34" t="s">
        <v>85</v>
      </c>
      <c r="N605" s="34" t="s">
        <v>86</v>
      </c>
      <c r="P605" s="34" t="s">
        <v>86</v>
      </c>
      <c r="AH605" s="36"/>
      <c r="AI605"/>
    </row>
    <row r="606" spans="1:35" x14ac:dyDescent="0.25">
      <c r="A606" s="31"/>
      <c r="B606" t="s">
        <v>668</v>
      </c>
      <c r="C606" s="54">
        <v>8742</v>
      </c>
      <c r="D606" s="32" t="s">
        <v>83</v>
      </c>
      <c r="L606" s="34" t="s">
        <v>84</v>
      </c>
      <c r="M606" s="34" t="s">
        <v>85</v>
      </c>
      <c r="N606" s="34" t="s">
        <v>86</v>
      </c>
      <c r="P606" s="34" t="s">
        <v>86</v>
      </c>
      <c r="AH606" s="36"/>
      <c r="AI606"/>
    </row>
    <row r="607" spans="1:35" x14ac:dyDescent="0.25">
      <c r="A607" s="34"/>
      <c r="B607" t="s">
        <v>669</v>
      </c>
      <c r="C607" s="54">
        <v>8742</v>
      </c>
      <c r="D607" s="32" t="s">
        <v>83</v>
      </c>
      <c r="L607" s="34" t="s">
        <v>84</v>
      </c>
      <c r="M607" s="34" t="s">
        <v>85</v>
      </c>
      <c r="N607" s="34" t="s">
        <v>86</v>
      </c>
      <c r="P607" s="34" t="s">
        <v>86</v>
      </c>
      <c r="AH607" s="36"/>
      <c r="AI607"/>
    </row>
    <row r="608" spans="1:35" x14ac:dyDescent="0.25">
      <c r="A608" s="31"/>
      <c r="B608" t="s">
        <v>670</v>
      </c>
      <c r="C608" s="54">
        <v>8742</v>
      </c>
      <c r="D608" s="32" t="s">
        <v>83</v>
      </c>
      <c r="L608" s="34" t="s">
        <v>84</v>
      </c>
      <c r="M608" s="34" t="s">
        <v>85</v>
      </c>
      <c r="N608" s="34" t="s">
        <v>86</v>
      </c>
      <c r="P608" s="34" t="s">
        <v>86</v>
      </c>
      <c r="AH608" s="36"/>
      <c r="AI608"/>
    </row>
    <row r="609" spans="1:35" x14ac:dyDescent="0.25">
      <c r="A609" s="34"/>
      <c r="B609" t="s">
        <v>671</v>
      </c>
      <c r="C609" s="54">
        <v>8742</v>
      </c>
      <c r="D609" s="32" t="s">
        <v>83</v>
      </c>
      <c r="L609" s="34" t="s">
        <v>84</v>
      </c>
      <c r="M609" s="34" t="s">
        <v>85</v>
      </c>
      <c r="N609" s="34" t="s">
        <v>86</v>
      </c>
      <c r="P609" s="34" t="s">
        <v>86</v>
      </c>
      <c r="AH609" s="36"/>
      <c r="AI609"/>
    </row>
    <row r="610" spans="1:35" x14ac:dyDescent="0.25">
      <c r="A610" s="31"/>
      <c r="B610" t="s">
        <v>672</v>
      </c>
      <c r="C610" s="54">
        <v>8742</v>
      </c>
      <c r="D610" s="32" t="s">
        <v>83</v>
      </c>
      <c r="L610" s="34" t="s">
        <v>84</v>
      </c>
      <c r="M610" s="34" t="s">
        <v>85</v>
      </c>
      <c r="N610" s="34" t="s">
        <v>86</v>
      </c>
      <c r="P610" s="34" t="s">
        <v>86</v>
      </c>
      <c r="AH610" s="36"/>
      <c r="AI610"/>
    </row>
    <row r="611" spans="1:35" x14ac:dyDescent="0.25">
      <c r="A611" s="34"/>
      <c r="B611" t="s">
        <v>673</v>
      </c>
      <c r="C611" s="54">
        <v>8742</v>
      </c>
      <c r="D611" s="32" t="s">
        <v>83</v>
      </c>
      <c r="L611" s="34" t="s">
        <v>84</v>
      </c>
      <c r="M611" s="34" t="s">
        <v>85</v>
      </c>
      <c r="N611" s="34" t="s">
        <v>86</v>
      </c>
      <c r="P611" s="34" t="s">
        <v>86</v>
      </c>
      <c r="AH611" s="36"/>
      <c r="AI611"/>
    </row>
    <row r="612" spans="1:35" x14ac:dyDescent="0.25">
      <c r="A612" s="31"/>
      <c r="B612" t="s">
        <v>674</v>
      </c>
      <c r="C612" s="54">
        <v>8742</v>
      </c>
      <c r="D612" s="32" t="s">
        <v>83</v>
      </c>
      <c r="L612" s="34" t="s">
        <v>84</v>
      </c>
      <c r="M612" s="34" t="s">
        <v>85</v>
      </c>
      <c r="N612" s="34" t="s">
        <v>86</v>
      </c>
      <c r="P612" s="34" t="s">
        <v>86</v>
      </c>
      <c r="AH612" s="36"/>
      <c r="AI612"/>
    </row>
    <row r="613" spans="1:35" x14ac:dyDescent="0.25">
      <c r="A613" s="34"/>
      <c r="B613" t="s">
        <v>675</v>
      </c>
      <c r="C613" s="54">
        <v>8742</v>
      </c>
      <c r="D613" s="32" t="s">
        <v>83</v>
      </c>
      <c r="L613" s="34" t="s">
        <v>84</v>
      </c>
      <c r="M613" s="34" t="s">
        <v>85</v>
      </c>
      <c r="N613" s="34" t="s">
        <v>86</v>
      </c>
      <c r="P613" s="34" t="s">
        <v>86</v>
      </c>
      <c r="AH613" s="36"/>
      <c r="AI613"/>
    </row>
    <row r="614" spans="1:35" x14ac:dyDescent="0.25">
      <c r="A614" s="31"/>
      <c r="B614" t="s">
        <v>676</v>
      </c>
      <c r="C614" s="54">
        <v>8742</v>
      </c>
      <c r="D614" s="32" t="s">
        <v>83</v>
      </c>
      <c r="L614" s="34" t="s">
        <v>84</v>
      </c>
      <c r="M614" s="34" t="s">
        <v>85</v>
      </c>
      <c r="N614" s="34" t="s">
        <v>86</v>
      </c>
      <c r="P614" s="34" t="s">
        <v>86</v>
      </c>
      <c r="AH614" s="36"/>
      <c r="AI614"/>
    </row>
    <row r="615" spans="1:35" x14ac:dyDescent="0.25">
      <c r="A615" s="34"/>
      <c r="B615" t="s">
        <v>677</v>
      </c>
      <c r="C615" s="54">
        <v>8742</v>
      </c>
      <c r="D615" s="32" t="s">
        <v>83</v>
      </c>
      <c r="L615" s="34" t="s">
        <v>84</v>
      </c>
      <c r="M615" s="34" t="s">
        <v>85</v>
      </c>
      <c r="N615" s="34" t="s">
        <v>86</v>
      </c>
      <c r="P615" s="34" t="s">
        <v>86</v>
      </c>
      <c r="AH615" s="36"/>
      <c r="AI615"/>
    </row>
    <row r="616" spans="1:35" x14ac:dyDescent="0.25">
      <c r="A616" s="31"/>
      <c r="B616" t="s">
        <v>678</v>
      </c>
      <c r="C616" s="54">
        <v>8742</v>
      </c>
      <c r="D616" s="32" t="s">
        <v>83</v>
      </c>
      <c r="L616" s="34" t="s">
        <v>84</v>
      </c>
      <c r="M616" s="34" t="s">
        <v>85</v>
      </c>
      <c r="N616" s="34" t="s">
        <v>86</v>
      </c>
      <c r="P616" s="34" t="s">
        <v>86</v>
      </c>
      <c r="AH616" s="36"/>
      <c r="AI616"/>
    </row>
    <row r="617" spans="1:35" x14ac:dyDescent="0.25">
      <c r="A617" s="34"/>
      <c r="B617" t="s">
        <v>679</v>
      </c>
      <c r="C617" s="54">
        <v>8742</v>
      </c>
      <c r="D617" s="32" t="s">
        <v>83</v>
      </c>
      <c r="L617" s="34" t="s">
        <v>84</v>
      </c>
      <c r="M617" s="34" t="s">
        <v>85</v>
      </c>
      <c r="N617" s="34" t="s">
        <v>86</v>
      </c>
      <c r="P617" s="34" t="s">
        <v>86</v>
      </c>
      <c r="AH617" s="36"/>
      <c r="AI617"/>
    </row>
    <row r="618" spans="1:35" x14ac:dyDescent="0.25">
      <c r="A618" s="31"/>
      <c r="B618" t="s">
        <v>680</v>
      </c>
      <c r="C618" s="54">
        <v>8742</v>
      </c>
      <c r="D618" s="32" t="s">
        <v>83</v>
      </c>
      <c r="L618" s="34" t="s">
        <v>84</v>
      </c>
      <c r="M618" s="34" t="s">
        <v>85</v>
      </c>
      <c r="N618" s="34" t="s">
        <v>86</v>
      </c>
      <c r="P618" s="34" t="s">
        <v>86</v>
      </c>
      <c r="AH618" s="36"/>
      <c r="AI618"/>
    </row>
    <row r="619" spans="1:35" x14ac:dyDescent="0.25">
      <c r="A619" s="34"/>
      <c r="B619" t="s">
        <v>681</v>
      </c>
      <c r="C619" s="54">
        <v>8742</v>
      </c>
      <c r="D619" s="32" t="s">
        <v>83</v>
      </c>
      <c r="L619" s="34" t="s">
        <v>84</v>
      </c>
      <c r="M619" s="34" t="s">
        <v>85</v>
      </c>
      <c r="N619" s="34" t="s">
        <v>86</v>
      </c>
      <c r="P619" s="34" t="s">
        <v>86</v>
      </c>
      <c r="AH619" s="36"/>
      <c r="AI619"/>
    </row>
    <row r="620" spans="1:35" x14ac:dyDescent="0.25">
      <c r="A620" s="31"/>
      <c r="B620" t="s">
        <v>682</v>
      </c>
      <c r="C620" s="54">
        <v>8742</v>
      </c>
      <c r="D620" s="32" t="s">
        <v>83</v>
      </c>
      <c r="L620" s="34" t="s">
        <v>84</v>
      </c>
      <c r="M620" s="34" t="s">
        <v>85</v>
      </c>
      <c r="N620" s="34" t="s">
        <v>86</v>
      </c>
      <c r="P620" s="34" t="s">
        <v>86</v>
      </c>
      <c r="AH620" s="36"/>
      <c r="AI620"/>
    </row>
    <row r="621" spans="1:35" x14ac:dyDescent="0.25">
      <c r="A621" s="34"/>
      <c r="B621" t="s">
        <v>683</v>
      </c>
      <c r="C621" s="54">
        <v>8742</v>
      </c>
      <c r="D621" s="32" t="s">
        <v>83</v>
      </c>
      <c r="L621" s="34" t="s">
        <v>84</v>
      </c>
      <c r="M621" s="34" t="s">
        <v>85</v>
      </c>
      <c r="N621" s="34" t="s">
        <v>86</v>
      </c>
      <c r="P621" s="34" t="s">
        <v>86</v>
      </c>
      <c r="AH621" s="36"/>
      <c r="AI621"/>
    </row>
    <row r="622" spans="1:35" x14ac:dyDescent="0.25">
      <c r="A622" s="31"/>
      <c r="B622" t="s">
        <v>684</v>
      </c>
      <c r="C622" s="54">
        <v>8742</v>
      </c>
      <c r="D622" s="32" t="s">
        <v>83</v>
      </c>
      <c r="L622" s="34" t="s">
        <v>84</v>
      </c>
      <c r="M622" s="34" t="s">
        <v>85</v>
      </c>
      <c r="N622" s="34" t="s">
        <v>86</v>
      </c>
      <c r="P622" s="34" t="s">
        <v>86</v>
      </c>
      <c r="AH622" s="36"/>
      <c r="AI622"/>
    </row>
    <row r="623" spans="1:35" x14ac:dyDescent="0.25">
      <c r="A623" s="34"/>
      <c r="B623" t="s">
        <v>685</v>
      </c>
      <c r="C623" s="54">
        <v>8742</v>
      </c>
      <c r="D623" s="32" t="s">
        <v>83</v>
      </c>
      <c r="L623" s="34" t="s">
        <v>84</v>
      </c>
      <c r="M623" s="34" t="s">
        <v>85</v>
      </c>
      <c r="N623" s="34" t="s">
        <v>86</v>
      </c>
      <c r="P623" s="34" t="s">
        <v>86</v>
      </c>
      <c r="AH623" s="36"/>
      <c r="AI623"/>
    </row>
    <row r="624" spans="1:35" x14ac:dyDescent="0.25">
      <c r="A624" s="31"/>
      <c r="B624" t="s">
        <v>686</v>
      </c>
      <c r="C624" s="54">
        <v>8742</v>
      </c>
      <c r="D624" s="32" t="s">
        <v>83</v>
      </c>
      <c r="L624" s="34" t="s">
        <v>84</v>
      </c>
      <c r="M624" s="34" t="s">
        <v>85</v>
      </c>
      <c r="N624" s="34" t="s">
        <v>86</v>
      </c>
      <c r="P624" s="34" t="s">
        <v>86</v>
      </c>
      <c r="AH624" s="36"/>
      <c r="AI624"/>
    </row>
    <row r="625" spans="1:35" x14ac:dyDescent="0.25">
      <c r="A625" s="34"/>
      <c r="B625" t="s">
        <v>687</v>
      </c>
      <c r="C625" s="54">
        <v>8742</v>
      </c>
      <c r="D625" s="32" t="s">
        <v>83</v>
      </c>
      <c r="L625" s="34" t="s">
        <v>84</v>
      </c>
      <c r="M625" s="34" t="s">
        <v>85</v>
      </c>
      <c r="N625" s="34" t="s">
        <v>86</v>
      </c>
      <c r="P625" s="34" t="s">
        <v>86</v>
      </c>
      <c r="AH625" s="36"/>
      <c r="AI625"/>
    </row>
    <row r="626" spans="1:35" x14ac:dyDescent="0.25">
      <c r="A626" s="31"/>
      <c r="B626" t="s">
        <v>688</v>
      </c>
      <c r="C626" s="54">
        <v>8742</v>
      </c>
      <c r="D626" s="32" t="s">
        <v>83</v>
      </c>
      <c r="L626" s="34" t="s">
        <v>84</v>
      </c>
      <c r="M626" s="34" t="s">
        <v>85</v>
      </c>
      <c r="N626" s="34" t="s">
        <v>86</v>
      </c>
      <c r="P626" s="34" t="s">
        <v>86</v>
      </c>
      <c r="AH626" s="36"/>
      <c r="AI626"/>
    </row>
    <row r="627" spans="1:35" x14ac:dyDescent="0.25">
      <c r="A627" s="34"/>
      <c r="B627" t="s">
        <v>689</v>
      </c>
      <c r="C627" s="54">
        <v>8742</v>
      </c>
      <c r="D627" s="32" t="s">
        <v>83</v>
      </c>
      <c r="L627" s="34" t="s">
        <v>84</v>
      </c>
      <c r="M627" s="34" t="s">
        <v>85</v>
      </c>
      <c r="N627" s="34" t="s">
        <v>86</v>
      </c>
      <c r="P627" s="34" t="s">
        <v>86</v>
      </c>
      <c r="AH627" s="36"/>
      <c r="AI627"/>
    </row>
    <row r="628" spans="1:35" x14ac:dyDescent="0.25">
      <c r="A628" s="31"/>
      <c r="B628" t="s">
        <v>690</v>
      </c>
      <c r="C628" s="54">
        <v>8742</v>
      </c>
      <c r="D628" s="32" t="s">
        <v>83</v>
      </c>
      <c r="L628" s="34" t="s">
        <v>84</v>
      </c>
      <c r="M628" s="34" t="s">
        <v>85</v>
      </c>
      <c r="N628" s="34" t="s">
        <v>86</v>
      </c>
      <c r="P628" s="34" t="s">
        <v>86</v>
      </c>
      <c r="AH628" s="36"/>
      <c r="AI628"/>
    </row>
    <row r="629" spans="1:35" x14ac:dyDescent="0.25">
      <c r="A629" s="34"/>
      <c r="B629" t="s">
        <v>691</v>
      </c>
      <c r="C629" s="54">
        <v>8742</v>
      </c>
      <c r="D629" s="32" t="s">
        <v>83</v>
      </c>
      <c r="L629" s="34" t="s">
        <v>84</v>
      </c>
      <c r="M629" s="34" t="s">
        <v>85</v>
      </c>
      <c r="N629" s="34" t="s">
        <v>86</v>
      </c>
      <c r="P629" s="34" t="s">
        <v>86</v>
      </c>
      <c r="AH629" s="36"/>
      <c r="AI629"/>
    </row>
    <row r="630" spans="1:35" x14ac:dyDescent="0.25">
      <c r="A630" s="31"/>
      <c r="B630" t="s">
        <v>692</v>
      </c>
      <c r="C630" s="54">
        <v>8742</v>
      </c>
      <c r="D630" s="32" t="s">
        <v>83</v>
      </c>
      <c r="L630" s="34" t="s">
        <v>84</v>
      </c>
      <c r="M630" s="34" t="s">
        <v>85</v>
      </c>
      <c r="N630" s="34" t="s">
        <v>86</v>
      </c>
      <c r="P630" s="34" t="s">
        <v>86</v>
      </c>
      <c r="AH630" s="36"/>
      <c r="AI630"/>
    </row>
    <row r="631" spans="1:35" x14ac:dyDescent="0.25">
      <c r="A631" s="34"/>
      <c r="B631" t="s">
        <v>693</v>
      </c>
      <c r="C631" s="54">
        <v>8742</v>
      </c>
      <c r="D631" s="32" t="s">
        <v>83</v>
      </c>
      <c r="L631" s="34" t="s">
        <v>84</v>
      </c>
      <c r="M631" s="34" t="s">
        <v>85</v>
      </c>
      <c r="N631" s="34" t="s">
        <v>86</v>
      </c>
      <c r="P631" s="34" t="s">
        <v>86</v>
      </c>
      <c r="AH631" s="36"/>
      <c r="AI631"/>
    </row>
    <row r="632" spans="1:35" x14ac:dyDescent="0.25">
      <c r="A632" s="31"/>
      <c r="B632" t="s">
        <v>694</v>
      </c>
      <c r="C632" s="54">
        <v>8742</v>
      </c>
      <c r="D632" s="32" t="s">
        <v>83</v>
      </c>
      <c r="L632" s="34" t="s">
        <v>84</v>
      </c>
      <c r="M632" s="34" t="s">
        <v>85</v>
      </c>
      <c r="N632" s="34" t="s">
        <v>86</v>
      </c>
      <c r="P632" s="34" t="s">
        <v>86</v>
      </c>
      <c r="AH632" s="36"/>
      <c r="AI632"/>
    </row>
    <row r="633" spans="1:35" x14ac:dyDescent="0.25">
      <c r="A633" s="34"/>
      <c r="B633" t="s">
        <v>695</v>
      </c>
      <c r="C633" s="54">
        <v>8742</v>
      </c>
      <c r="D633" s="32" t="s">
        <v>83</v>
      </c>
      <c r="L633" s="34" t="s">
        <v>84</v>
      </c>
      <c r="M633" s="34" t="s">
        <v>85</v>
      </c>
      <c r="N633" s="34" t="s">
        <v>86</v>
      </c>
      <c r="P633" s="34" t="s">
        <v>86</v>
      </c>
      <c r="AH633" s="36"/>
      <c r="AI633"/>
    </row>
    <row r="634" spans="1:35" x14ac:dyDescent="0.25">
      <c r="A634" s="31"/>
      <c r="B634" t="s">
        <v>696</v>
      </c>
      <c r="C634" s="54">
        <v>8742</v>
      </c>
      <c r="D634" s="32" t="s">
        <v>83</v>
      </c>
      <c r="L634" s="34" t="s">
        <v>84</v>
      </c>
      <c r="M634" s="34" t="s">
        <v>85</v>
      </c>
      <c r="N634" s="34" t="s">
        <v>86</v>
      </c>
      <c r="P634" s="34" t="s">
        <v>86</v>
      </c>
      <c r="AH634" s="36"/>
      <c r="AI634"/>
    </row>
    <row r="635" spans="1:35" x14ac:dyDescent="0.25">
      <c r="A635" s="34"/>
      <c r="B635" t="s">
        <v>697</v>
      </c>
      <c r="C635" s="54">
        <v>8742</v>
      </c>
      <c r="D635" s="32" t="s">
        <v>83</v>
      </c>
      <c r="L635" s="34" t="s">
        <v>84</v>
      </c>
      <c r="M635" s="34" t="s">
        <v>85</v>
      </c>
      <c r="N635" s="34" t="s">
        <v>86</v>
      </c>
      <c r="P635" s="34" t="s">
        <v>86</v>
      </c>
      <c r="AH635" s="36"/>
      <c r="AI635"/>
    </row>
    <row r="636" spans="1:35" x14ac:dyDescent="0.25">
      <c r="A636" s="31"/>
      <c r="B636" t="s">
        <v>698</v>
      </c>
      <c r="C636" s="54">
        <v>8742</v>
      </c>
      <c r="D636" s="32" t="s">
        <v>83</v>
      </c>
      <c r="L636" s="34" t="s">
        <v>84</v>
      </c>
      <c r="M636" s="34" t="s">
        <v>85</v>
      </c>
      <c r="N636" s="34" t="s">
        <v>86</v>
      </c>
      <c r="P636" s="34" t="s">
        <v>86</v>
      </c>
      <c r="AH636" s="36"/>
      <c r="AI636"/>
    </row>
    <row r="637" spans="1:35" x14ac:dyDescent="0.25">
      <c r="A637" s="34"/>
      <c r="B637" t="s">
        <v>699</v>
      </c>
      <c r="C637" s="54">
        <v>8742</v>
      </c>
      <c r="D637" s="32" t="s">
        <v>83</v>
      </c>
      <c r="L637" s="34" t="s">
        <v>84</v>
      </c>
      <c r="M637" s="34" t="s">
        <v>85</v>
      </c>
      <c r="N637" s="34" t="s">
        <v>86</v>
      </c>
      <c r="P637" s="34" t="s">
        <v>86</v>
      </c>
      <c r="AH637" s="36"/>
      <c r="AI637"/>
    </row>
    <row r="638" spans="1:35" x14ac:dyDescent="0.25">
      <c r="A638" s="31"/>
      <c r="B638" t="s">
        <v>700</v>
      </c>
      <c r="C638" s="54">
        <v>8742</v>
      </c>
      <c r="D638" s="32" t="s">
        <v>83</v>
      </c>
      <c r="L638" s="34" t="s">
        <v>84</v>
      </c>
      <c r="M638" s="34" t="s">
        <v>85</v>
      </c>
      <c r="N638" s="34" t="s">
        <v>86</v>
      </c>
      <c r="P638" s="34" t="s">
        <v>86</v>
      </c>
      <c r="AH638" s="36"/>
      <c r="AI638"/>
    </row>
    <row r="639" spans="1:35" x14ac:dyDescent="0.25">
      <c r="A639" s="34"/>
      <c r="B639" t="s">
        <v>701</v>
      </c>
      <c r="C639" s="54">
        <v>8742</v>
      </c>
      <c r="D639" s="32" t="s">
        <v>83</v>
      </c>
      <c r="L639" s="34" t="s">
        <v>84</v>
      </c>
      <c r="M639" s="34" t="s">
        <v>85</v>
      </c>
      <c r="N639" s="34" t="s">
        <v>86</v>
      </c>
      <c r="P639" s="34" t="s">
        <v>86</v>
      </c>
      <c r="AH639" s="36"/>
      <c r="AI639"/>
    </row>
    <row r="640" spans="1:35" x14ac:dyDescent="0.25">
      <c r="A640" s="31"/>
      <c r="B640" t="s">
        <v>702</v>
      </c>
      <c r="C640" s="54">
        <v>8742</v>
      </c>
      <c r="D640" s="32" t="s">
        <v>83</v>
      </c>
      <c r="L640" s="34" t="s">
        <v>84</v>
      </c>
      <c r="M640" s="34" t="s">
        <v>85</v>
      </c>
      <c r="N640" s="34" t="s">
        <v>86</v>
      </c>
      <c r="P640" s="34" t="s">
        <v>86</v>
      </c>
      <c r="AH640" s="36"/>
      <c r="AI640"/>
    </row>
    <row r="641" spans="1:35" x14ac:dyDescent="0.25">
      <c r="A641" s="34"/>
      <c r="B641" t="s">
        <v>703</v>
      </c>
      <c r="C641" s="54">
        <v>8742</v>
      </c>
      <c r="D641" s="32" t="s">
        <v>83</v>
      </c>
      <c r="L641" s="34" t="s">
        <v>84</v>
      </c>
      <c r="M641" s="34" t="s">
        <v>85</v>
      </c>
      <c r="N641" s="34" t="s">
        <v>86</v>
      </c>
      <c r="P641" s="34" t="s">
        <v>86</v>
      </c>
      <c r="AH641" s="36"/>
      <c r="AI641"/>
    </row>
    <row r="642" spans="1:35" x14ac:dyDescent="0.25">
      <c r="A642" s="31"/>
      <c r="B642" t="s">
        <v>704</v>
      </c>
      <c r="C642" s="54">
        <v>8742</v>
      </c>
      <c r="D642" s="32" t="s">
        <v>83</v>
      </c>
      <c r="L642" s="34" t="s">
        <v>84</v>
      </c>
      <c r="M642" s="34" t="s">
        <v>85</v>
      </c>
      <c r="N642" s="34" t="s">
        <v>86</v>
      </c>
      <c r="P642" s="34" t="s">
        <v>86</v>
      </c>
      <c r="AH642" s="36"/>
      <c r="AI642"/>
    </row>
    <row r="643" spans="1:35" x14ac:dyDescent="0.25">
      <c r="A643" s="34"/>
      <c r="B643" t="s">
        <v>705</v>
      </c>
      <c r="C643" s="54">
        <v>8742</v>
      </c>
      <c r="D643" s="32" t="s">
        <v>83</v>
      </c>
      <c r="L643" s="34" t="s">
        <v>84</v>
      </c>
      <c r="M643" s="34" t="s">
        <v>85</v>
      </c>
      <c r="N643" s="34" t="s">
        <v>86</v>
      </c>
      <c r="P643" s="34" t="s">
        <v>86</v>
      </c>
      <c r="AH643" s="36"/>
      <c r="AI643"/>
    </row>
    <row r="644" spans="1:35" x14ac:dyDescent="0.25">
      <c r="A644" s="31"/>
      <c r="B644" t="s">
        <v>706</v>
      </c>
      <c r="C644" s="54">
        <v>8742</v>
      </c>
      <c r="D644" s="32" t="s">
        <v>83</v>
      </c>
      <c r="L644" s="34" t="s">
        <v>84</v>
      </c>
      <c r="M644" s="34" t="s">
        <v>85</v>
      </c>
      <c r="N644" s="34" t="s">
        <v>86</v>
      </c>
      <c r="P644" s="34" t="s">
        <v>86</v>
      </c>
      <c r="AH644" s="36"/>
      <c r="AI644"/>
    </row>
    <row r="645" spans="1:35" x14ac:dyDescent="0.25">
      <c r="A645" s="34"/>
      <c r="B645" t="s">
        <v>707</v>
      </c>
      <c r="C645" s="54">
        <v>8742</v>
      </c>
      <c r="D645" s="32" t="s">
        <v>83</v>
      </c>
      <c r="L645" s="34" t="s">
        <v>84</v>
      </c>
      <c r="M645" s="34" t="s">
        <v>85</v>
      </c>
      <c r="N645" s="34" t="s">
        <v>86</v>
      </c>
      <c r="P645" s="34" t="s">
        <v>86</v>
      </c>
      <c r="AH645" s="36"/>
      <c r="AI645"/>
    </row>
    <row r="646" spans="1:35" x14ac:dyDescent="0.25">
      <c r="A646" s="31"/>
      <c r="B646" t="s">
        <v>708</v>
      </c>
      <c r="C646" s="54">
        <v>8742</v>
      </c>
      <c r="D646" s="32" t="s">
        <v>83</v>
      </c>
      <c r="L646" s="34" t="s">
        <v>84</v>
      </c>
      <c r="M646" s="34" t="s">
        <v>85</v>
      </c>
      <c r="N646" s="34" t="s">
        <v>86</v>
      </c>
      <c r="P646" s="34" t="s">
        <v>86</v>
      </c>
      <c r="AH646" s="36"/>
      <c r="AI646"/>
    </row>
    <row r="647" spans="1:35" x14ac:dyDescent="0.25">
      <c r="A647" s="34"/>
      <c r="B647" t="s">
        <v>709</v>
      </c>
      <c r="C647" s="54">
        <v>8742</v>
      </c>
      <c r="D647" s="32" t="s">
        <v>83</v>
      </c>
      <c r="L647" s="34" t="s">
        <v>84</v>
      </c>
      <c r="M647" s="34" t="s">
        <v>85</v>
      </c>
      <c r="N647" s="34" t="s">
        <v>86</v>
      </c>
      <c r="P647" s="34" t="s">
        <v>86</v>
      </c>
      <c r="AH647" s="36"/>
      <c r="AI647"/>
    </row>
    <row r="648" spans="1:35" x14ac:dyDescent="0.25">
      <c r="A648" s="31"/>
      <c r="B648" t="s">
        <v>710</v>
      </c>
      <c r="C648" s="54">
        <v>8742</v>
      </c>
      <c r="D648" s="32" t="s">
        <v>83</v>
      </c>
      <c r="L648" s="34" t="s">
        <v>84</v>
      </c>
      <c r="M648" s="34" t="s">
        <v>85</v>
      </c>
      <c r="N648" s="34" t="s">
        <v>86</v>
      </c>
      <c r="P648" s="34" t="s">
        <v>86</v>
      </c>
      <c r="AH648" s="36"/>
      <c r="AI648"/>
    </row>
    <row r="649" spans="1:35" x14ac:dyDescent="0.25">
      <c r="A649" s="34"/>
      <c r="B649" t="s">
        <v>711</v>
      </c>
      <c r="C649" s="54">
        <v>8742</v>
      </c>
      <c r="D649" s="32" t="s">
        <v>83</v>
      </c>
      <c r="L649" s="34" t="s">
        <v>84</v>
      </c>
      <c r="M649" s="34" t="s">
        <v>85</v>
      </c>
      <c r="N649" s="34" t="s">
        <v>86</v>
      </c>
      <c r="P649" s="34" t="s">
        <v>86</v>
      </c>
      <c r="AH649" s="36"/>
      <c r="AI649"/>
    </row>
    <row r="650" spans="1:35" x14ac:dyDescent="0.25">
      <c r="A650" s="31"/>
      <c r="B650" t="s">
        <v>712</v>
      </c>
      <c r="C650" s="54">
        <v>8742</v>
      </c>
      <c r="D650" s="32" t="s">
        <v>83</v>
      </c>
      <c r="L650" s="34" t="s">
        <v>84</v>
      </c>
      <c r="M650" s="34" t="s">
        <v>85</v>
      </c>
      <c r="N650" s="34" t="s">
        <v>86</v>
      </c>
      <c r="P650" s="34" t="s">
        <v>86</v>
      </c>
      <c r="AH650" s="36"/>
      <c r="AI650"/>
    </row>
    <row r="651" spans="1:35" x14ac:dyDescent="0.25">
      <c r="A651" s="34"/>
      <c r="B651" t="s">
        <v>713</v>
      </c>
      <c r="C651" s="54">
        <v>8742</v>
      </c>
      <c r="D651" s="32" t="s">
        <v>83</v>
      </c>
      <c r="L651" s="34" t="s">
        <v>84</v>
      </c>
      <c r="M651" s="34" t="s">
        <v>85</v>
      </c>
      <c r="N651" s="34" t="s">
        <v>86</v>
      </c>
      <c r="P651" s="34" t="s">
        <v>86</v>
      </c>
      <c r="AH651" s="36"/>
      <c r="AI651"/>
    </row>
    <row r="652" spans="1:35" x14ac:dyDescent="0.25">
      <c r="A652" s="31"/>
      <c r="B652" t="s">
        <v>714</v>
      </c>
      <c r="C652" s="54">
        <v>8742</v>
      </c>
      <c r="D652" s="32" t="s">
        <v>83</v>
      </c>
      <c r="L652" s="34" t="s">
        <v>84</v>
      </c>
      <c r="M652" s="34" t="s">
        <v>85</v>
      </c>
      <c r="N652" s="34" t="s">
        <v>86</v>
      </c>
      <c r="P652" s="34" t="s">
        <v>86</v>
      </c>
      <c r="AH652" s="36"/>
      <c r="AI652"/>
    </row>
    <row r="653" spans="1:35" x14ac:dyDescent="0.25">
      <c r="A653" s="34"/>
      <c r="B653" t="s">
        <v>715</v>
      </c>
      <c r="C653" s="54">
        <v>8742</v>
      </c>
      <c r="D653" s="32" t="s">
        <v>83</v>
      </c>
      <c r="L653" s="34" t="s">
        <v>84</v>
      </c>
      <c r="M653" s="34" t="s">
        <v>85</v>
      </c>
      <c r="N653" s="34" t="s">
        <v>86</v>
      </c>
      <c r="P653" s="34" t="s">
        <v>86</v>
      </c>
      <c r="AH653" s="36"/>
      <c r="AI653"/>
    </row>
    <row r="654" spans="1:35" x14ac:dyDescent="0.25">
      <c r="A654" s="31"/>
      <c r="B654" t="s">
        <v>716</v>
      </c>
      <c r="C654" s="54">
        <v>8742</v>
      </c>
      <c r="D654" s="32" t="s">
        <v>83</v>
      </c>
      <c r="L654" s="34" t="s">
        <v>84</v>
      </c>
      <c r="M654" s="34" t="s">
        <v>85</v>
      </c>
      <c r="N654" s="34" t="s">
        <v>86</v>
      </c>
      <c r="P654" s="34" t="s">
        <v>86</v>
      </c>
      <c r="AH654" s="36"/>
      <c r="AI654"/>
    </row>
    <row r="655" spans="1:35" x14ac:dyDescent="0.25">
      <c r="A655" s="34"/>
      <c r="B655" t="s">
        <v>717</v>
      </c>
      <c r="C655" s="54">
        <v>8742</v>
      </c>
      <c r="D655" s="32" t="s">
        <v>83</v>
      </c>
      <c r="L655" s="34" t="s">
        <v>84</v>
      </c>
      <c r="M655" s="34" t="s">
        <v>85</v>
      </c>
      <c r="N655" s="34" t="s">
        <v>86</v>
      </c>
      <c r="P655" s="34" t="s">
        <v>86</v>
      </c>
      <c r="AH655" s="36"/>
      <c r="AI655"/>
    </row>
    <row r="656" spans="1:35" x14ac:dyDescent="0.25">
      <c r="A656" s="31"/>
      <c r="B656" t="s">
        <v>718</v>
      </c>
      <c r="C656" s="54">
        <v>8742</v>
      </c>
      <c r="D656" s="32" t="s">
        <v>83</v>
      </c>
      <c r="L656" s="34" t="s">
        <v>84</v>
      </c>
      <c r="M656" s="34" t="s">
        <v>85</v>
      </c>
      <c r="N656" s="34" t="s">
        <v>86</v>
      </c>
      <c r="P656" s="34" t="s">
        <v>86</v>
      </c>
      <c r="AH656" s="36"/>
      <c r="AI656"/>
    </row>
    <row r="657" spans="1:35" x14ac:dyDescent="0.25">
      <c r="A657" s="34"/>
      <c r="B657" t="s">
        <v>719</v>
      </c>
      <c r="C657" s="54">
        <v>8742</v>
      </c>
      <c r="D657" s="32" t="s">
        <v>83</v>
      </c>
      <c r="L657" s="34" t="s">
        <v>84</v>
      </c>
      <c r="M657" s="34" t="s">
        <v>85</v>
      </c>
      <c r="N657" s="34" t="s">
        <v>86</v>
      </c>
      <c r="P657" s="34" t="s">
        <v>86</v>
      </c>
      <c r="AH657" s="36"/>
      <c r="AI657"/>
    </row>
    <row r="658" spans="1:35" x14ac:dyDescent="0.25">
      <c r="A658" s="31"/>
      <c r="B658" t="s">
        <v>720</v>
      </c>
      <c r="C658" s="54">
        <v>8742</v>
      </c>
      <c r="D658" s="32" t="s">
        <v>83</v>
      </c>
      <c r="L658" s="34" t="s">
        <v>84</v>
      </c>
      <c r="M658" s="34" t="s">
        <v>85</v>
      </c>
      <c r="N658" s="34" t="s">
        <v>86</v>
      </c>
      <c r="P658" s="34" t="s">
        <v>86</v>
      </c>
      <c r="AH658" s="36"/>
      <c r="AI658"/>
    </row>
    <row r="659" spans="1:35" x14ac:dyDescent="0.25">
      <c r="A659" s="34"/>
      <c r="B659" t="s">
        <v>721</v>
      </c>
      <c r="C659" s="54">
        <v>8742</v>
      </c>
      <c r="D659" s="32" t="s">
        <v>83</v>
      </c>
      <c r="L659" s="34" t="s">
        <v>84</v>
      </c>
      <c r="M659" s="34" t="s">
        <v>85</v>
      </c>
      <c r="N659" s="34" t="s">
        <v>86</v>
      </c>
      <c r="P659" s="34" t="s">
        <v>86</v>
      </c>
      <c r="AH659" s="36"/>
      <c r="AI659"/>
    </row>
    <row r="660" spans="1:35" x14ac:dyDescent="0.25">
      <c r="A660" s="31"/>
      <c r="B660" t="s">
        <v>722</v>
      </c>
      <c r="C660" s="54">
        <v>8742</v>
      </c>
      <c r="D660" s="32" t="s">
        <v>83</v>
      </c>
      <c r="L660" s="34" t="s">
        <v>84</v>
      </c>
      <c r="M660" s="34" t="s">
        <v>85</v>
      </c>
      <c r="N660" s="34" t="s">
        <v>86</v>
      </c>
      <c r="P660" s="34" t="s">
        <v>86</v>
      </c>
      <c r="AH660" s="36"/>
      <c r="AI660"/>
    </row>
    <row r="661" spans="1:35" x14ac:dyDescent="0.25">
      <c r="A661" s="34"/>
      <c r="B661" t="s">
        <v>723</v>
      </c>
      <c r="C661" s="54">
        <v>8742</v>
      </c>
      <c r="D661" s="32" t="s">
        <v>83</v>
      </c>
      <c r="L661" s="34" t="s">
        <v>84</v>
      </c>
      <c r="M661" s="34" t="s">
        <v>85</v>
      </c>
      <c r="N661" s="34" t="s">
        <v>86</v>
      </c>
      <c r="P661" s="34" t="s">
        <v>86</v>
      </c>
      <c r="AH661" s="36"/>
      <c r="AI661"/>
    </row>
    <row r="662" spans="1:35" x14ac:dyDescent="0.25">
      <c r="A662" s="31"/>
      <c r="B662" t="s">
        <v>724</v>
      </c>
      <c r="C662" s="54">
        <v>8742</v>
      </c>
      <c r="D662" s="32" t="s">
        <v>83</v>
      </c>
      <c r="L662" s="34" t="s">
        <v>84</v>
      </c>
      <c r="M662" s="34" t="s">
        <v>85</v>
      </c>
      <c r="N662" s="34" t="s">
        <v>86</v>
      </c>
      <c r="P662" s="34" t="s">
        <v>86</v>
      </c>
      <c r="AH662" s="36"/>
      <c r="AI662"/>
    </row>
    <row r="663" spans="1:35" x14ac:dyDescent="0.25">
      <c r="A663" s="34"/>
      <c r="B663" t="s">
        <v>725</v>
      </c>
      <c r="C663" s="54">
        <v>8742</v>
      </c>
      <c r="D663" s="32" t="s">
        <v>83</v>
      </c>
      <c r="L663" s="34" t="s">
        <v>84</v>
      </c>
      <c r="M663" s="34" t="s">
        <v>85</v>
      </c>
      <c r="N663" s="34" t="s">
        <v>86</v>
      </c>
      <c r="P663" s="34" t="s">
        <v>86</v>
      </c>
      <c r="AH663" s="36"/>
      <c r="AI663"/>
    </row>
    <row r="664" spans="1:35" x14ac:dyDescent="0.25">
      <c r="A664" s="31"/>
      <c r="B664" t="s">
        <v>726</v>
      </c>
      <c r="C664" s="54">
        <v>8742</v>
      </c>
      <c r="D664" s="32" t="s">
        <v>83</v>
      </c>
      <c r="L664" s="34" t="s">
        <v>84</v>
      </c>
      <c r="M664" s="34" t="s">
        <v>85</v>
      </c>
      <c r="N664" s="34" t="s">
        <v>86</v>
      </c>
      <c r="P664" s="34" t="s">
        <v>86</v>
      </c>
      <c r="AH664" s="36"/>
      <c r="AI664"/>
    </row>
    <row r="665" spans="1:35" x14ac:dyDescent="0.25">
      <c r="A665" s="34"/>
      <c r="B665" t="s">
        <v>727</v>
      </c>
      <c r="C665" s="54">
        <v>8742</v>
      </c>
      <c r="D665" s="32" t="s">
        <v>83</v>
      </c>
      <c r="L665" s="34" t="s">
        <v>84</v>
      </c>
      <c r="M665" s="34" t="s">
        <v>85</v>
      </c>
      <c r="N665" s="34" t="s">
        <v>86</v>
      </c>
      <c r="P665" s="34" t="s">
        <v>86</v>
      </c>
      <c r="AH665" s="36"/>
      <c r="AI665"/>
    </row>
    <row r="666" spans="1:35" x14ac:dyDescent="0.25">
      <c r="A666" s="31"/>
      <c r="B666" t="s">
        <v>728</v>
      </c>
      <c r="C666" s="54">
        <v>8742</v>
      </c>
      <c r="D666" s="32" t="s">
        <v>83</v>
      </c>
      <c r="L666" s="34" t="s">
        <v>84</v>
      </c>
      <c r="M666" s="34" t="s">
        <v>85</v>
      </c>
      <c r="N666" s="34" t="s">
        <v>86</v>
      </c>
      <c r="P666" s="34" t="s">
        <v>86</v>
      </c>
      <c r="AH666" s="36"/>
      <c r="AI666"/>
    </row>
    <row r="667" spans="1:35" x14ac:dyDescent="0.25">
      <c r="A667" s="34"/>
      <c r="B667" t="s">
        <v>729</v>
      </c>
      <c r="C667" s="54">
        <v>8742</v>
      </c>
      <c r="D667" s="32" t="s">
        <v>83</v>
      </c>
      <c r="L667" s="34" t="s">
        <v>84</v>
      </c>
      <c r="M667" s="34" t="s">
        <v>85</v>
      </c>
      <c r="N667" s="34" t="s">
        <v>86</v>
      </c>
      <c r="P667" s="34" t="s">
        <v>86</v>
      </c>
      <c r="AH667" s="36"/>
      <c r="AI667"/>
    </row>
    <row r="668" spans="1:35" x14ac:dyDescent="0.25">
      <c r="A668" s="31"/>
      <c r="B668" t="s">
        <v>730</v>
      </c>
      <c r="C668" s="54">
        <v>8742</v>
      </c>
      <c r="D668" s="32" t="s">
        <v>83</v>
      </c>
      <c r="L668" s="34" t="s">
        <v>84</v>
      </c>
      <c r="M668" s="34" t="s">
        <v>85</v>
      </c>
      <c r="N668" s="34" t="s">
        <v>86</v>
      </c>
      <c r="P668" s="34" t="s">
        <v>86</v>
      </c>
      <c r="AH668" s="36"/>
      <c r="AI668"/>
    </row>
    <row r="669" spans="1:35" x14ac:dyDescent="0.25">
      <c r="A669" s="34"/>
      <c r="B669" t="s">
        <v>731</v>
      </c>
      <c r="C669" s="54">
        <v>8742</v>
      </c>
      <c r="D669" s="32" t="s">
        <v>83</v>
      </c>
      <c r="L669" s="34" t="s">
        <v>84</v>
      </c>
      <c r="M669" s="34" t="s">
        <v>85</v>
      </c>
      <c r="N669" s="34" t="s">
        <v>86</v>
      </c>
      <c r="P669" s="34" t="s">
        <v>86</v>
      </c>
      <c r="AH669" s="36"/>
      <c r="AI669"/>
    </row>
    <row r="670" spans="1:35" x14ac:dyDescent="0.25">
      <c r="A670" s="31"/>
      <c r="B670" t="s">
        <v>732</v>
      </c>
      <c r="C670" s="54">
        <v>8742</v>
      </c>
      <c r="D670" s="32" t="s">
        <v>83</v>
      </c>
      <c r="L670" s="34" t="s">
        <v>84</v>
      </c>
      <c r="M670" s="34" t="s">
        <v>85</v>
      </c>
      <c r="N670" s="34" t="s">
        <v>86</v>
      </c>
      <c r="P670" s="34" t="s">
        <v>86</v>
      </c>
      <c r="AH670" s="36"/>
      <c r="AI670"/>
    </row>
    <row r="671" spans="1:35" x14ac:dyDescent="0.25">
      <c r="A671" s="34"/>
      <c r="B671" t="s">
        <v>733</v>
      </c>
      <c r="C671" s="54">
        <v>8742</v>
      </c>
      <c r="D671" s="32" t="s">
        <v>83</v>
      </c>
      <c r="L671" s="34" t="s">
        <v>84</v>
      </c>
      <c r="M671" s="34" t="s">
        <v>85</v>
      </c>
      <c r="N671" s="34" t="s">
        <v>86</v>
      </c>
      <c r="P671" s="34" t="s">
        <v>86</v>
      </c>
      <c r="AH671" s="36"/>
      <c r="AI671"/>
    </row>
    <row r="672" spans="1:35" x14ac:dyDescent="0.25">
      <c r="A672" s="31"/>
      <c r="B672" t="s">
        <v>734</v>
      </c>
      <c r="C672" s="54">
        <v>8742</v>
      </c>
      <c r="D672" s="32" t="s">
        <v>83</v>
      </c>
      <c r="L672" s="34" t="s">
        <v>84</v>
      </c>
      <c r="M672" s="34" t="s">
        <v>85</v>
      </c>
      <c r="N672" s="34" t="s">
        <v>86</v>
      </c>
      <c r="P672" s="34" t="s">
        <v>86</v>
      </c>
      <c r="AH672" s="36"/>
      <c r="AI672"/>
    </row>
    <row r="673" spans="1:35" x14ac:dyDescent="0.25">
      <c r="A673" s="34"/>
      <c r="B673" t="s">
        <v>735</v>
      </c>
      <c r="C673" s="54">
        <v>8742</v>
      </c>
      <c r="D673" s="32" t="s">
        <v>83</v>
      </c>
      <c r="L673" s="34" t="s">
        <v>84</v>
      </c>
      <c r="M673" s="34" t="s">
        <v>85</v>
      </c>
      <c r="N673" s="34" t="s">
        <v>86</v>
      </c>
      <c r="P673" s="34" t="s">
        <v>86</v>
      </c>
      <c r="AH673" s="36"/>
      <c r="AI673"/>
    </row>
    <row r="674" spans="1:35" x14ac:dyDescent="0.25">
      <c r="A674" s="31"/>
      <c r="B674" t="s">
        <v>736</v>
      </c>
      <c r="C674" s="54">
        <v>8742</v>
      </c>
      <c r="D674" s="32" t="s">
        <v>83</v>
      </c>
      <c r="L674" s="34" t="s">
        <v>84</v>
      </c>
      <c r="M674" s="34" t="s">
        <v>85</v>
      </c>
      <c r="N674" s="34" t="s">
        <v>86</v>
      </c>
      <c r="P674" s="34" t="s">
        <v>86</v>
      </c>
      <c r="AH674" s="36"/>
      <c r="AI674"/>
    </row>
    <row r="675" spans="1:35" x14ac:dyDescent="0.25">
      <c r="A675" s="34"/>
      <c r="B675" t="s">
        <v>737</v>
      </c>
      <c r="C675" s="54">
        <v>8742</v>
      </c>
      <c r="D675" s="32" t="s">
        <v>83</v>
      </c>
      <c r="L675" s="34" t="s">
        <v>84</v>
      </c>
      <c r="M675" s="34" t="s">
        <v>85</v>
      </c>
      <c r="N675" s="34" t="s">
        <v>86</v>
      </c>
      <c r="P675" s="34" t="s">
        <v>86</v>
      </c>
      <c r="AH675" s="36"/>
      <c r="AI675"/>
    </row>
    <row r="676" spans="1:35" x14ac:dyDescent="0.25">
      <c r="A676" s="31"/>
      <c r="B676" t="s">
        <v>738</v>
      </c>
      <c r="C676" s="54">
        <v>8742</v>
      </c>
      <c r="D676" s="32" t="s">
        <v>83</v>
      </c>
      <c r="L676" s="34" t="s">
        <v>84</v>
      </c>
      <c r="M676" s="34" t="s">
        <v>85</v>
      </c>
      <c r="N676" s="34" t="s">
        <v>86</v>
      </c>
      <c r="P676" s="34" t="s">
        <v>86</v>
      </c>
      <c r="AH676" s="36"/>
      <c r="AI676"/>
    </row>
    <row r="677" spans="1:35" x14ac:dyDescent="0.25">
      <c r="A677" s="34"/>
      <c r="B677" t="s">
        <v>739</v>
      </c>
      <c r="C677" s="54">
        <v>8742</v>
      </c>
      <c r="D677" s="32" t="s">
        <v>83</v>
      </c>
      <c r="L677" s="34" t="s">
        <v>84</v>
      </c>
      <c r="M677" s="34" t="s">
        <v>85</v>
      </c>
      <c r="N677" s="34" t="s">
        <v>86</v>
      </c>
      <c r="P677" s="34" t="s">
        <v>86</v>
      </c>
      <c r="AH677" s="36"/>
      <c r="AI677"/>
    </row>
    <row r="678" spans="1:35" x14ac:dyDescent="0.25">
      <c r="A678" s="31"/>
      <c r="B678" t="s">
        <v>740</v>
      </c>
      <c r="C678" s="54">
        <v>8742</v>
      </c>
      <c r="D678" s="32" t="s">
        <v>83</v>
      </c>
      <c r="L678" s="34" t="s">
        <v>84</v>
      </c>
      <c r="M678" s="34" t="s">
        <v>85</v>
      </c>
      <c r="N678" s="34" t="s">
        <v>86</v>
      </c>
      <c r="P678" s="34" t="s">
        <v>86</v>
      </c>
      <c r="AH678" s="36"/>
      <c r="AI678"/>
    </row>
    <row r="679" spans="1:35" x14ac:dyDescent="0.25">
      <c r="A679" s="34"/>
      <c r="B679" t="s">
        <v>741</v>
      </c>
      <c r="C679" s="54">
        <v>8742</v>
      </c>
      <c r="D679" s="32" t="s">
        <v>83</v>
      </c>
      <c r="L679" s="34" t="s">
        <v>84</v>
      </c>
      <c r="M679" s="34" t="s">
        <v>85</v>
      </c>
      <c r="N679" s="34" t="s">
        <v>86</v>
      </c>
      <c r="P679" s="34" t="s">
        <v>86</v>
      </c>
      <c r="AH679" s="36"/>
      <c r="AI679"/>
    </row>
    <row r="680" spans="1:35" x14ac:dyDescent="0.25">
      <c r="A680" s="31"/>
      <c r="B680" t="s">
        <v>742</v>
      </c>
      <c r="C680" s="54">
        <v>8742</v>
      </c>
      <c r="D680" s="32" t="s">
        <v>83</v>
      </c>
      <c r="L680" s="34" t="s">
        <v>84</v>
      </c>
      <c r="M680" s="34" t="s">
        <v>85</v>
      </c>
      <c r="N680" s="34" t="s">
        <v>86</v>
      </c>
      <c r="P680" s="34" t="s">
        <v>86</v>
      </c>
      <c r="AH680" s="36"/>
      <c r="AI680"/>
    </row>
    <row r="681" spans="1:35" x14ac:dyDescent="0.25">
      <c r="A681" s="34"/>
      <c r="B681" t="s">
        <v>743</v>
      </c>
      <c r="C681" s="54">
        <v>8742</v>
      </c>
      <c r="D681" s="32" t="s">
        <v>83</v>
      </c>
      <c r="L681" s="34" t="s">
        <v>84</v>
      </c>
      <c r="M681" s="34" t="s">
        <v>85</v>
      </c>
      <c r="N681" s="34" t="s">
        <v>86</v>
      </c>
      <c r="P681" s="34" t="s">
        <v>86</v>
      </c>
      <c r="AH681" s="36"/>
      <c r="AI681"/>
    </row>
    <row r="682" spans="1:35" x14ac:dyDescent="0.25">
      <c r="A682" s="31"/>
      <c r="B682" t="s">
        <v>744</v>
      </c>
      <c r="C682" s="54">
        <v>8742</v>
      </c>
      <c r="D682" s="32" t="s">
        <v>83</v>
      </c>
      <c r="L682" s="34" t="s">
        <v>84</v>
      </c>
      <c r="M682" s="34" t="s">
        <v>85</v>
      </c>
      <c r="N682" s="34" t="s">
        <v>86</v>
      </c>
      <c r="P682" s="34" t="s">
        <v>86</v>
      </c>
      <c r="AH682" s="36"/>
      <c r="AI682"/>
    </row>
    <row r="683" spans="1:35" x14ac:dyDescent="0.25">
      <c r="A683" s="34"/>
      <c r="B683" t="s">
        <v>745</v>
      </c>
      <c r="C683" s="54">
        <v>8742</v>
      </c>
      <c r="D683" s="32" t="s">
        <v>83</v>
      </c>
      <c r="L683" s="34" t="s">
        <v>84</v>
      </c>
      <c r="M683" s="34" t="s">
        <v>85</v>
      </c>
      <c r="N683" s="34" t="s">
        <v>86</v>
      </c>
      <c r="P683" s="34" t="s">
        <v>86</v>
      </c>
      <c r="AH683" s="36"/>
      <c r="AI683"/>
    </row>
    <row r="684" spans="1:35" x14ac:dyDescent="0.25">
      <c r="A684" s="31"/>
      <c r="B684" t="s">
        <v>746</v>
      </c>
      <c r="C684" s="54">
        <v>8742</v>
      </c>
      <c r="D684" s="32" t="s">
        <v>83</v>
      </c>
      <c r="L684" s="34" t="s">
        <v>84</v>
      </c>
      <c r="M684" s="34" t="s">
        <v>85</v>
      </c>
      <c r="N684" s="34" t="s">
        <v>86</v>
      </c>
      <c r="P684" s="34" t="s">
        <v>86</v>
      </c>
      <c r="AH684" s="36"/>
      <c r="AI684"/>
    </row>
    <row r="685" spans="1:35" x14ac:dyDescent="0.25">
      <c r="A685" s="34"/>
      <c r="B685" t="s">
        <v>747</v>
      </c>
      <c r="C685" s="54">
        <v>8742</v>
      </c>
      <c r="D685" s="32" t="s">
        <v>83</v>
      </c>
      <c r="L685" s="34" t="s">
        <v>84</v>
      </c>
      <c r="M685" s="34" t="s">
        <v>85</v>
      </c>
      <c r="N685" s="34" t="s">
        <v>86</v>
      </c>
      <c r="P685" s="34" t="s">
        <v>86</v>
      </c>
      <c r="AH685" s="36"/>
      <c r="AI685"/>
    </row>
    <row r="686" spans="1:35" x14ac:dyDescent="0.25">
      <c r="A686" s="31"/>
      <c r="B686" t="s">
        <v>748</v>
      </c>
      <c r="C686" s="54">
        <v>8742</v>
      </c>
      <c r="D686" s="32" t="s">
        <v>83</v>
      </c>
      <c r="L686" s="34" t="s">
        <v>84</v>
      </c>
      <c r="M686" s="34" t="s">
        <v>85</v>
      </c>
      <c r="N686" s="34" t="s">
        <v>86</v>
      </c>
      <c r="P686" s="34" t="s">
        <v>86</v>
      </c>
      <c r="AH686" s="36"/>
      <c r="AI686"/>
    </row>
    <row r="687" spans="1:35" x14ac:dyDescent="0.25">
      <c r="A687" s="34"/>
      <c r="B687" t="s">
        <v>749</v>
      </c>
      <c r="C687" s="54">
        <v>8742</v>
      </c>
      <c r="D687" s="32" t="s">
        <v>83</v>
      </c>
      <c r="L687" s="34" t="s">
        <v>84</v>
      </c>
      <c r="M687" s="34" t="s">
        <v>85</v>
      </c>
      <c r="N687" s="34" t="s">
        <v>86</v>
      </c>
      <c r="P687" s="34" t="s">
        <v>86</v>
      </c>
      <c r="AH687" s="36"/>
      <c r="AI687"/>
    </row>
    <row r="688" spans="1:35" x14ac:dyDescent="0.25">
      <c r="A688" s="31"/>
      <c r="B688" t="s">
        <v>750</v>
      </c>
      <c r="C688" s="54">
        <v>8742</v>
      </c>
      <c r="D688" s="32" t="s">
        <v>83</v>
      </c>
      <c r="L688" s="34" t="s">
        <v>84</v>
      </c>
      <c r="M688" s="34" t="s">
        <v>85</v>
      </c>
      <c r="N688" s="34" t="s">
        <v>86</v>
      </c>
      <c r="P688" s="34" t="s">
        <v>86</v>
      </c>
      <c r="AH688" s="36"/>
      <c r="AI688"/>
    </row>
    <row r="689" spans="1:35" x14ac:dyDescent="0.25">
      <c r="A689" s="34"/>
      <c r="B689" t="s">
        <v>751</v>
      </c>
      <c r="C689" s="54">
        <v>8742</v>
      </c>
      <c r="D689" s="32" t="s">
        <v>83</v>
      </c>
      <c r="L689" s="34" t="s">
        <v>84</v>
      </c>
      <c r="M689" s="34" t="s">
        <v>85</v>
      </c>
      <c r="N689" s="34" t="s">
        <v>86</v>
      </c>
      <c r="P689" s="34" t="s">
        <v>86</v>
      </c>
      <c r="AH689" s="36"/>
      <c r="AI689"/>
    </row>
    <row r="690" spans="1:35" x14ac:dyDescent="0.25">
      <c r="A690" s="31"/>
      <c r="B690" t="s">
        <v>752</v>
      </c>
      <c r="C690" s="54">
        <v>8742</v>
      </c>
      <c r="D690" s="32" t="s">
        <v>83</v>
      </c>
      <c r="L690" s="34" t="s">
        <v>84</v>
      </c>
      <c r="M690" s="34" t="s">
        <v>85</v>
      </c>
      <c r="N690" s="34" t="s">
        <v>86</v>
      </c>
      <c r="P690" s="34" t="s">
        <v>86</v>
      </c>
      <c r="AH690" s="36"/>
      <c r="AI690"/>
    </row>
    <row r="691" spans="1:35" x14ac:dyDescent="0.25">
      <c r="A691" s="34"/>
      <c r="B691" t="s">
        <v>753</v>
      </c>
      <c r="C691" s="54">
        <v>8742</v>
      </c>
      <c r="D691" s="32" t="s">
        <v>83</v>
      </c>
      <c r="L691" s="34" t="s">
        <v>84</v>
      </c>
      <c r="M691" s="34" t="s">
        <v>85</v>
      </c>
      <c r="N691" s="34" t="s">
        <v>86</v>
      </c>
      <c r="P691" s="34" t="s">
        <v>86</v>
      </c>
      <c r="AH691" s="36"/>
      <c r="AI691"/>
    </row>
    <row r="692" spans="1:35" x14ac:dyDescent="0.25">
      <c r="A692" s="31"/>
      <c r="B692" t="s">
        <v>754</v>
      </c>
      <c r="C692" s="54">
        <v>8742</v>
      </c>
      <c r="D692" s="32" t="s">
        <v>83</v>
      </c>
      <c r="L692" s="34" t="s">
        <v>84</v>
      </c>
      <c r="M692" s="34" t="s">
        <v>85</v>
      </c>
      <c r="N692" s="34" t="s">
        <v>86</v>
      </c>
      <c r="P692" s="34" t="s">
        <v>86</v>
      </c>
      <c r="AH692" s="36"/>
      <c r="AI692"/>
    </row>
    <row r="693" spans="1:35" x14ac:dyDescent="0.25">
      <c r="A693" s="34"/>
      <c r="B693" t="s">
        <v>755</v>
      </c>
      <c r="C693" s="54">
        <v>8742</v>
      </c>
      <c r="D693" s="32" t="s">
        <v>83</v>
      </c>
      <c r="L693" s="34" t="s">
        <v>84</v>
      </c>
      <c r="M693" s="34" t="s">
        <v>85</v>
      </c>
      <c r="N693" s="34" t="s">
        <v>86</v>
      </c>
      <c r="P693" s="34" t="s">
        <v>86</v>
      </c>
      <c r="AH693" s="36"/>
      <c r="AI693"/>
    </row>
    <row r="694" spans="1:35" x14ac:dyDescent="0.25">
      <c r="A694" s="31"/>
      <c r="B694" t="s">
        <v>756</v>
      </c>
      <c r="C694" s="54">
        <v>8742</v>
      </c>
      <c r="D694" s="32" t="s">
        <v>83</v>
      </c>
      <c r="L694" s="34" t="s">
        <v>84</v>
      </c>
      <c r="M694" s="34" t="s">
        <v>85</v>
      </c>
      <c r="N694" s="34" t="s">
        <v>86</v>
      </c>
      <c r="P694" s="34" t="s">
        <v>86</v>
      </c>
      <c r="AH694" s="36"/>
      <c r="AI694"/>
    </row>
    <row r="695" spans="1:35" x14ac:dyDescent="0.25">
      <c r="A695" s="34"/>
      <c r="B695" t="s">
        <v>757</v>
      </c>
      <c r="C695" s="54">
        <v>8742</v>
      </c>
      <c r="D695" s="32" t="s">
        <v>83</v>
      </c>
      <c r="L695" s="34" t="s">
        <v>84</v>
      </c>
      <c r="M695" s="34" t="s">
        <v>85</v>
      </c>
      <c r="N695" s="34" t="s">
        <v>86</v>
      </c>
      <c r="P695" s="34" t="s">
        <v>86</v>
      </c>
      <c r="AH695" s="36"/>
      <c r="AI695"/>
    </row>
    <row r="696" spans="1:35" x14ac:dyDescent="0.25">
      <c r="A696" s="31"/>
      <c r="B696" t="s">
        <v>758</v>
      </c>
      <c r="C696" s="54">
        <v>8742</v>
      </c>
      <c r="D696" s="32" t="s">
        <v>83</v>
      </c>
      <c r="L696" s="34" t="s">
        <v>84</v>
      </c>
      <c r="M696" s="34" t="s">
        <v>85</v>
      </c>
      <c r="N696" s="34" t="s">
        <v>86</v>
      </c>
      <c r="P696" s="34" t="s">
        <v>86</v>
      </c>
      <c r="AH696" s="36"/>
      <c r="AI696"/>
    </row>
    <row r="697" spans="1:35" x14ac:dyDescent="0.25">
      <c r="A697" s="34"/>
      <c r="B697" t="s">
        <v>759</v>
      </c>
      <c r="C697" s="54">
        <v>8742</v>
      </c>
      <c r="D697" s="32" t="s">
        <v>83</v>
      </c>
      <c r="L697" s="34" t="s">
        <v>84</v>
      </c>
      <c r="M697" s="34" t="s">
        <v>85</v>
      </c>
      <c r="N697" s="34" t="s">
        <v>86</v>
      </c>
      <c r="P697" s="34" t="s">
        <v>86</v>
      </c>
      <c r="AH697" s="36"/>
      <c r="AI697"/>
    </row>
    <row r="698" spans="1:35" x14ac:dyDescent="0.25">
      <c r="A698" s="31"/>
      <c r="B698" t="s">
        <v>760</v>
      </c>
      <c r="C698" s="54">
        <v>8742</v>
      </c>
      <c r="D698" s="32" t="s">
        <v>83</v>
      </c>
      <c r="L698" s="34" t="s">
        <v>84</v>
      </c>
      <c r="M698" s="34" t="s">
        <v>85</v>
      </c>
      <c r="N698" s="34" t="s">
        <v>86</v>
      </c>
      <c r="P698" s="34" t="s">
        <v>86</v>
      </c>
      <c r="AH698" s="36"/>
      <c r="AI698"/>
    </row>
    <row r="699" spans="1:35" x14ac:dyDescent="0.25">
      <c r="A699" s="34"/>
      <c r="B699" t="s">
        <v>761</v>
      </c>
      <c r="C699" s="54">
        <v>8742</v>
      </c>
      <c r="D699" s="32" t="s">
        <v>83</v>
      </c>
      <c r="L699" s="34" t="s">
        <v>84</v>
      </c>
      <c r="M699" s="34" t="s">
        <v>85</v>
      </c>
      <c r="N699" s="34" t="s">
        <v>86</v>
      </c>
      <c r="P699" s="34" t="s">
        <v>86</v>
      </c>
      <c r="AH699" s="36"/>
      <c r="AI699"/>
    </row>
    <row r="700" spans="1:35" x14ac:dyDescent="0.25">
      <c r="A700" s="31"/>
      <c r="B700" t="s">
        <v>762</v>
      </c>
      <c r="C700" s="54">
        <v>8742</v>
      </c>
      <c r="D700" s="32" t="s">
        <v>83</v>
      </c>
      <c r="L700" s="34" t="s">
        <v>84</v>
      </c>
      <c r="M700" s="34" t="s">
        <v>85</v>
      </c>
      <c r="N700" s="34" t="s">
        <v>86</v>
      </c>
      <c r="P700" s="34" t="s">
        <v>86</v>
      </c>
      <c r="AH700" s="36"/>
      <c r="AI700"/>
    </row>
    <row r="701" spans="1:35" x14ac:dyDescent="0.25">
      <c r="A701" s="34"/>
      <c r="B701" t="s">
        <v>763</v>
      </c>
      <c r="C701" s="54">
        <v>8742</v>
      </c>
      <c r="D701" s="32" t="s">
        <v>83</v>
      </c>
      <c r="L701" s="34" t="s">
        <v>84</v>
      </c>
      <c r="M701" s="34" t="s">
        <v>85</v>
      </c>
      <c r="N701" s="34" t="s">
        <v>86</v>
      </c>
      <c r="P701" s="34" t="s">
        <v>86</v>
      </c>
      <c r="AH701" s="36"/>
      <c r="AI701"/>
    </row>
    <row r="702" spans="1:35" x14ac:dyDescent="0.25">
      <c r="A702" s="31"/>
      <c r="B702" t="s">
        <v>764</v>
      </c>
      <c r="C702" s="54">
        <v>8742</v>
      </c>
      <c r="D702" s="32" t="s">
        <v>83</v>
      </c>
      <c r="L702" s="34" t="s">
        <v>84</v>
      </c>
      <c r="M702" s="34" t="s">
        <v>85</v>
      </c>
      <c r="N702" s="34" t="s">
        <v>86</v>
      </c>
      <c r="P702" s="34" t="s">
        <v>86</v>
      </c>
      <c r="AH702" s="36"/>
      <c r="AI702"/>
    </row>
    <row r="703" spans="1:35" x14ac:dyDescent="0.25">
      <c r="A703" s="34"/>
      <c r="B703" t="s">
        <v>765</v>
      </c>
      <c r="C703" s="54">
        <v>8742</v>
      </c>
      <c r="D703" s="32" t="s">
        <v>83</v>
      </c>
      <c r="L703" s="34" t="s">
        <v>84</v>
      </c>
      <c r="M703" s="34" t="s">
        <v>85</v>
      </c>
      <c r="N703" s="34" t="s">
        <v>86</v>
      </c>
      <c r="P703" s="34" t="s">
        <v>86</v>
      </c>
      <c r="AH703" s="36"/>
      <c r="AI703"/>
    </row>
    <row r="704" spans="1:35" x14ac:dyDescent="0.25">
      <c r="A704" s="31"/>
      <c r="B704" t="s">
        <v>766</v>
      </c>
      <c r="C704" s="54">
        <v>8742</v>
      </c>
      <c r="D704" s="32" t="s">
        <v>83</v>
      </c>
      <c r="L704" s="34" t="s">
        <v>84</v>
      </c>
      <c r="M704" s="34" t="s">
        <v>85</v>
      </c>
      <c r="N704" s="34" t="s">
        <v>86</v>
      </c>
      <c r="P704" s="34" t="s">
        <v>86</v>
      </c>
      <c r="AH704" s="36"/>
      <c r="AI704"/>
    </row>
    <row r="705" spans="1:35" x14ac:dyDescent="0.25">
      <c r="A705" s="34"/>
      <c r="B705" t="s">
        <v>767</v>
      </c>
      <c r="C705" s="54">
        <v>8742</v>
      </c>
      <c r="D705" s="32" t="s">
        <v>83</v>
      </c>
      <c r="L705" s="34" t="s">
        <v>84</v>
      </c>
      <c r="M705" s="34" t="s">
        <v>85</v>
      </c>
      <c r="N705" s="34" t="s">
        <v>86</v>
      </c>
      <c r="P705" s="34" t="s">
        <v>86</v>
      </c>
      <c r="AH705" s="36"/>
      <c r="AI705"/>
    </row>
    <row r="706" spans="1:35" x14ac:dyDescent="0.25">
      <c r="A706" s="31"/>
      <c r="B706" t="s">
        <v>768</v>
      </c>
      <c r="C706" s="54">
        <v>8742</v>
      </c>
      <c r="D706" s="32" t="s">
        <v>83</v>
      </c>
      <c r="L706" s="34" t="s">
        <v>84</v>
      </c>
      <c r="M706" s="34" t="s">
        <v>85</v>
      </c>
      <c r="N706" s="34" t="s">
        <v>86</v>
      </c>
      <c r="P706" s="34" t="s">
        <v>86</v>
      </c>
      <c r="AH706" s="36"/>
      <c r="AI706"/>
    </row>
    <row r="707" spans="1:35" x14ac:dyDescent="0.25">
      <c r="A707" s="34"/>
      <c r="B707" t="s">
        <v>769</v>
      </c>
      <c r="C707" s="54">
        <v>8742</v>
      </c>
      <c r="D707" s="32" t="s">
        <v>83</v>
      </c>
      <c r="L707" s="34" t="s">
        <v>84</v>
      </c>
      <c r="M707" s="34" t="s">
        <v>85</v>
      </c>
      <c r="N707" s="34" t="s">
        <v>86</v>
      </c>
      <c r="P707" s="34" t="s">
        <v>86</v>
      </c>
      <c r="AH707" s="36"/>
      <c r="AI707"/>
    </row>
    <row r="708" spans="1:35" x14ac:dyDescent="0.25">
      <c r="A708" s="31"/>
      <c r="B708" t="s">
        <v>770</v>
      </c>
      <c r="C708" s="54">
        <v>8742</v>
      </c>
      <c r="D708" s="32" t="s">
        <v>83</v>
      </c>
      <c r="L708" s="34" t="s">
        <v>84</v>
      </c>
      <c r="M708" s="34" t="s">
        <v>85</v>
      </c>
      <c r="N708" s="34" t="s">
        <v>86</v>
      </c>
      <c r="P708" s="34" t="s">
        <v>86</v>
      </c>
      <c r="AH708" s="36"/>
      <c r="AI708"/>
    </row>
    <row r="709" spans="1:35" x14ac:dyDescent="0.25">
      <c r="A709" s="34"/>
      <c r="B709" t="s">
        <v>771</v>
      </c>
      <c r="C709" s="54">
        <v>8742</v>
      </c>
      <c r="D709" s="32" t="s">
        <v>83</v>
      </c>
      <c r="L709" s="34" t="s">
        <v>84</v>
      </c>
      <c r="M709" s="34" t="s">
        <v>85</v>
      </c>
      <c r="N709" s="34" t="s">
        <v>86</v>
      </c>
      <c r="P709" s="34" t="s">
        <v>86</v>
      </c>
      <c r="AH709" s="36"/>
      <c r="AI709"/>
    </row>
    <row r="710" spans="1:35" x14ac:dyDescent="0.25">
      <c r="A710" s="31"/>
      <c r="B710" t="s">
        <v>772</v>
      </c>
      <c r="C710" s="54">
        <v>8742</v>
      </c>
      <c r="D710" s="32" t="s">
        <v>83</v>
      </c>
      <c r="L710" s="34" t="s">
        <v>84</v>
      </c>
      <c r="M710" s="34" t="s">
        <v>85</v>
      </c>
      <c r="N710" s="34" t="s">
        <v>86</v>
      </c>
      <c r="P710" s="34" t="s">
        <v>86</v>
      </c>
      <c r="AH710" s="36"/>
      <c r="AI710"/>
    </row>
    <row r="711" spans="1:35" x14ac:dyDescent="0.25">
      <c r="A711" s="34"/>
      <c r="B711" t="s">
        <v>773</v>
      </c>
      <c r="C711" s="54">
        <v>8742</v>
      </c>
      <c r="D711" s="32" t="s">
        <v>83</v>
      </c>
      <c r="L711" s="34" t="s">
        <v>84</v>
      </c>
      <c r="M711" s="34" t="s">
        <v>85</v>
      </c>
      <c r="N711" s="34" t="s">
        <v>86</v>
      </c>
      <c r="P711" s="34" t="s">
        <v>86</v>
      </c>
      <c r="AH711" s="36"/>
      <c r="AI711"/>
    </row>
    <row r="712" spans="1:35" x14ac:dyDescent="0.25">
      <c r="A712" s="31"/>
      <c r="B712" t="s">
        <v>774</v>
      </c>
      <c r="C712" s="54">
        <v>8742</v>
      </c>
      <c r="D712" s="32" t="s">
        <v>83</v>
      </c>
      <c r="L712" s="34" t="s">
        <v>84</v>
      </c>
      <c r="M712" s="34" t="s">
        <v>85</v>
      </c>
      <c r="N712" s="34" t="s">
        <v>86</v>
      </c>
      <c r="P712" s="34" t="s">
        <v>86</v>
      </c>
      <c r="AH712" s="36"/>
      <c r="AI712"/>
    </row>
    <row r="713" spans="1:35" x14ac:dyDescent="0.25">
      <c r="A713" s="34"/>
      <c r="B713" t="s">
        <v>775</v>
      </c>
      <c r="C713" s="54">
        <v>8742</v>
      </c>
      <c r="D713" s="32" t="s">
        <v>83</v>
      </c>
      <c r="L713" s="34" t="s">
        <v>84</v>
      </c>
      <c r="M713" s="34" t="s">
        <v>85</v>
      </c>
      <c r="N713" s="34" t="s">
        <v>86</v>
      </c>
      <c r="P713" s="34" t="s">
        <v>86</v>
      </c>
      <c r="AH713" s="36"/>
      <c r="AI713"/>
    </row>
    <row r="714" spans="1:35" x14ac:dyDescent="0.25">
      <c r="A714" s="31"/>
      <c r="B714" t="s">
        <v>776</v>
      </c>
      <c r="C714" s="54">
        <v>8742</v>
      </c>
      <c r="D714" s="32" t="s">
        <v>83</v>
      </c>
      <c r="L714" s="34" t="s">
        <v>84</v>
      </c>
      <c r="M714" s="34" t="s">
        <v>85</v>
      </c>
      <c r="N714" s="34" t="s">
        <v>86</v>
      </c>
      <c r="P714" s="34" t="s">
        <v>86</v>
      </c>
      <c r="AH714" s="36"/>
      <c r="AI714"/>
    </row>
    <row r="715" spans="1:35" x14ac:dyDescent="0.25">
      <c r="A715" s="34"/>
      <c r="B715" t="s">
        <v>777</v>
      </c>
      <c r="C715" s="54">
        <v>8742</v>
      </c>
      <c r="D715" s="32" t="s">
        <v>83</v>
      </c>
      <c r="L715" s="34" t="s">
        <v>84</v>
      </c>
      <c r="M715" s="34" t="s">
        <v>85</v>
      </c>
      <c r="N715" s="34" t="s">
        <v>86</v>
      </c>
      <c r="P715" s="34" t="s">
        <v>86</v>
      </c>
      <c r="AH715" s="36"/>
      <c r="AI715"/>
    </row>
    <row r="716" spans="1:35" x14ac:dyDescent="0.25">
      <c r="A716" s="31"/>
      <c r="B716" t="s">
        <v>778</v>
      </c>
      <c r="C716" s="54">
        <v>8742</v>
      </c>
      <c r="D716" s="32" t="s">
        <v>83</v>
      </c>
      <c r="L716" s="34" t="s">
        <v>84</v>
      </c>
      <c r="M716" s="34" t="s">
        <v>85</v>
      </c>
      <c r="N716" s="34" t="s">
        <v>86</v>
      </c>
      <c r="P716" s="34" t="s">
        <v>86</v>
      </c>
      <c r="AH716" s="36"/>
      <c r="AI716"/>
    </row>
    <row r="717" spans="1:35" x14ac:dyDescent="0.25">
      <c r="A717" s="34"/>
      <c r="B717" t="s">
        <v>779</v>
      </c>
      <c r="C717" s="54">
        <v>8742</v>
      </c>
      <c r="D717" s="32" t="s">
        <v>83</v>
      </c>
      <c r="L717" s="34" t="s">
        <v>84</v>
      </c>
      <c r="M717" s="34" t="s">
        <v>85</v>
      </c>
      <c r="N717" s="34" t="s">
        <v>86</v>
      </c>
      <c r="P717" s="34" t="s">
        <v>86</v>
      </c>
      <c r="AH717" s="36"/>
      <c r="AI717"/>
    </row>
    <row r="718" spans="1:35" x14ac:dyDescent="0.25">
      <c r="A718" s="31"/>
      <c r="B718" t="s">
        <v>780</v>
      </c>
      <c r="C718" s="54">
        <v>8742</v>
      </c>
      <c r="D718" s="32" t="s">
        <v>83</v>
      </c>
      <c r="L718" s="34" t="s">
        <v>84</v>
      </c>
      <c r="M718" s="34" t="s">
        <v>85</v>
      </c>
      <c r="N718" s="34" t="s">
        <v>86</v>
      </c>
      <c r="P718" s="34" t="s">
        <v>86</v>
      </c>
      <c r="AH718" s="36"/>
      <c r="AI718"/>
    </row>
    <row r="719" spans="1:35" x14ac:dyDescent="0.25">
      <c r="A719" s="34"/>
      <c r="B719" t="s">
        <v>781</v>
      </c>
      <c r="C719" s="54">
        <v>8742</v>
      </c>
      <c r="D719" s="32" t="s">
        <v>83</v>
      </c>
      <c r="L719" s="34" t="s">
        <v>84</v>
      </c>
      <c r="M719" s="34" t="s">
        <v>85</v>
      </c>
      <c r="N719" s="34" t="s">
        <v>86</v>
      </c>
      <c r="P719" s="34" t="s">
        <v>86</v>
      </c>
      <c r="AH719" s="36"/>
      <c r="AI719"/>
    </row>
    <row r="720" spans="1:35" x14ac:dyDescent="0.25">
      <c r="A720" s="31"/>
      <c r="B720" t="s">
        <v>782</v>
      </c>
      <c r="C720" s="54">
        <v>8742</v>
      </c>
      <c r="D720" s="32" t="s">
        <v>83</v>
      </c>
      <c r="L720" s="34" t="s">
        <v>84</v>
      </c>
      <c r="M720" s="34" t="s">
        <v>85</v>
      </c>
      <c r="N720" s="34" t="s">
        <v>86</v>
      </c>
      <c r="P720" s="34" t="s">
        <v>86</v>
      </c>
      <c r="AH720" s="36"/>
      <c r="AI720"/>
    </row>
    <row r="721" spans="1:35" x14ac:dyDescent="0.25">
      <c r="A721" s="34"/>
      <c r="B721" t="s">
        <v>783</v>
      </c>
      <c r="C721" s="54">
        <v>8742</v>
      </c>
      <c r="D721" s="32" t="s">
        <v>83</v>
      </c>
      <c r="L721" s="34" t="s">
        <v>84</v>
      </c>
      <c r="M721" s="34" t="s">
        <v>85</v>
      </c>
      <c r="N721" s="34" t="s">
        <v>86</v>
      </c>
      <c r="P721" s="34" t="s">
        <v>86</v>
      </c>
      <c r="AH721" s="36"/>
      <c r="AI721"/>
    </row>
    <row r="722" spans="1:35" x14ac:dyDescent="0.25">
      <c r="A722" s="31"/>
      <c r="B722" t="s">
        <v>784</v>
      </c>
      <c r="C722" s="54">
        <v>8742</v>
      </c>
      <c r="D722" s="32" t="s">
        <v>83</v>
      </c>
      <c r="L722" s="34" t="s">
        <v>84</v>
      </c>
      <c r="M722" s="34" t="s">
        <v>85</v>
      </c>
      <c r="N722" s="34" t="s">
        <v>86</v>
      </c>
      <c r="P722" s="34" t="s">
        <v>86</v>
      </c>
      <c r="AH722" s="36"/>
      <c r="AI722"/>
    </row>
    <row r="723" spans="1:35" x14ac:dyDescent="0.25">
      <c r="A723" s="34"/>
      <c r="B723" t="s">
        <v>785</v>
      </c>
      <c r="C723" s="54">
        <v>8742</v>
      </c>
      <c r="D723" s="32" t="s">
        <v>83</v>
      </c>
      <c r="L723" s="34" t="s">
        <v>84</v>
      </c>
      <c r="M723" s="34" t="s">
        <v>85</v>
      </c>
      <c r="N723" s="34" t="s">
        <v>86</v>
      </c>
      <c r="P723" s="34" t="s">
        <v>86</v>
      </c>
      <c r="AH723" s="36"/>
      <c r="AI723"/>
    </row>
    <row r="724" spans="1:35" x14ac:dyDescent="0.25">
      <c r="A724" s="31"/>
      <c r="B724" t="s">
        <v>786</v>
      </c>
      <c r="C724" s="54">
        <v>8742</v>
      </c>
      <c r="D724" s="32" t="s">
        <v>83</v>
      </c>
      <c r="L724" s="34" t="s">
        <v>84</v>
      </c>
      <c r="M724" s="34" t="s">
        <v>85</v>
      </c>
      <c r="N724" s="34" t="s">
        <v>86</v>
      </c>
      <c r="P724" s="34" t="s">
        <v>86</v>
      </c>
      <c r="AH724" s="36"/>
      <c r="AI724"/>
    </row>
    <row r="725" spans="1:35" x14ac:dyDescent="0.25">
      <c r="A725" s="34"/>
      <c r="B725" t="s">
        <v>787</v>
      </c>
      <c r="C725" s="54">
        <v>8742</v>
      </c>
      <c r="D725" s="32" t="s">
        <v>83</v>
      </c>
      <c r="L725" s="34" t="s">
        <v>84</v>
      </c>
      <c r="M725" s="34" t="s">
        <v>85</v>
      </c>
      <c r="N725" s="34" t="s">
        <v>86</v>
      </c>
      <c r="P725" s="34" t="s">
        <v>86</v>
      </c>
      <c r="AH725" s="36"/>
      <c r="AI725"/>
    </row>
    <row r="726" spans="1:35" x14ac:dyDescent="0.25">
      <c r="A726" s="31"/>
      <c r="B726" t="s">
        <v>788</v>
      </c>
      <c r="C726" s="54">
        <v>8742</v>
      </c>
      <c r="D726" s="32" t="s">
        <v>83</v>
      </c>
      <c r="L726" s="34" t="s">
        <v>84</v>
      </c>
      <c r="M726" s="34" t="s">
        <v>85</v>
      </c>
      <c r="N726" s="34" t="s">
        <v>86</v>
      </c>
      <c r="P726" s="34" t="s">
        <v>86</v>
      </c>
      <c r="AH726" s="36"/>
      <c r="AI726"/>
    </row>
    <row r="727" spans="1:35" x14ac:dyDescent="0.25">
      <c r="A727" s="34"/>
      <c r="B727" t="s">
        <v>789</v>
      </c>
      <c r="C727" s="54">
        <v>8742</v>
      </c>
      <c r="D727" s="32" t="s">
        <v>83</v>
      </c>
      <c r="L727" s="34" t="s">
        <v>84</v>
      </c>
      <c r="M727" s="34" t="s">
        <v>85</v>
      </c>
      <c r="N727" s="34" t="s">
        <v>86</v>
      </c>
      <c r="P727" s="34" t="s">
        <v>86</v>
      </c>
      <c r="AH727" s="36"/>
      <c r="AI727"/>
    </row>
    <row r="728" spans="1:35" x14ac:dyDescent="0.25">
      <c r="A728" s="31"/>
      <c r="B728" t="s">
        <v>790</v>
      </c>
      <c r="C728" s="54">
        <v>8742</v>
      </c>
      <c r="D728" s="32" t="s">
        <v>83</v>
      </c>
      <c r="L728" s="34" t="s">
        <v>84</v>
      </c>
      <c r="M728" s="34" t="s">
        <v>85</v>
      </c>
      <c r="N728" s="34" t="s">
        <v>86</v>
      </c>
      <c r="P728" s="34" t="s">
        <v>86</v>
      </c>
      <c r="AH728" s="36"/>
      <c r="AI728"/>
    </row>
    <row r="729" spans="1:35" x14ac:dyDescent="0.25">
      <c r="A729" s="34"/>
      <c r="B729" t="s">
        <v>791</v>
      </c>
      <c r="C729" s="54">
        <v>8742</v>
      </c>
      <c r="D729" s="32" t="s">
        <v>83</v>
      </c>
      <c r="L729" s="34" t="s">
        <v>84</v>
      </c>
      <c r="M729" s="34" t="s">
        <v>85</v>
      </c>
      <c r="N729" s="34" t="s">
        <v>86</v>
      </c>
      <c r="P729" s="34" t="s">
        <v>86</v>
      </c>
      <c r="AH729" s="36"/>
      <c r="AI729"/>
    </row>
    <row r="730" spans="1:35" x14ac:dyDescent="0.25">
      <c r="A730" s="31"/>
      <c r="B730" t="s">
        <v>792</v>
      </c>
      <c r="C730" s="54">
        <v>8742</v>
      </c>
      <c r="D730" s="32" t="s">
        <v>83</v>
      </c>
      <c r="L730" s="34" t="s">
        <v>84</v>
      </c>
      <c r="M730" s="34" t="s">
        <v>85</v>
      </c>
      <c r="N730" s="34" t="s">
        <v>86</v>
      </c>
      <c r="P730" s="34" t="s">
        <v>86</v>
      </c>
      <c r="AH730" s="36"/>
      <c r="AI730"/>
    </row>
    <row r="731" spans="1:35" x14ac:dyDescent="0.25">
      <c r="A731" s="34"/>
      <c r="B731" t="s">
        <v>793</v>
      </c>
      <c r="C731" s="54">
        <v>8742</v>
      </c>
      <c r="D731" s="32" t="s">
        <v>83</v>
      </c>
      <c r="L731" s="34" t="s">
        <v>84</v>
      </c>
      <c r="M731" s="34" t="s">
        <v>85</v>
      </c>
      <c r="N731" s="34" t="s">
        <v>86</v>
      </c>
      <c r="P731" s="34" t="s">
        <v>86</v>
      </c>
      <c r="AH731" s="36"/>
      <c r="AI731"/>
    </row>
    <row r="732" spans="1:35" x14ac:dyDescent="0.25">
      <c r="A732" s="31"/>
      <c r="B732" t="s">
        <v>794</v>
      </c>
      <c r="C732" s="54">
        <v>8742</v>
      </c>
      <c r="D732" s="32" t="s">
        <v>83</v>
      </c>
      <c r="L732" s="34" t="s">
        <v>84</v>
      </c>
      <c r="M732" s="34" t="s">
        <v>85</v>
      </c>
      <c r="N732" s="34" t="s">
        <v>86</v>
      </c>
      <c r="P732" s="34" t="s">
        <v>86</v>
      </c>
      <c r="AH732" s="36"/>
      <c r="AI732"/>
    </row>
    <row r="733" spans="1:35" x14ac:dyDescent="0.25">
      <c r="A733" s="34"/>
      <c r="B733" t="s">
        <v>795</v>
      </c>
      <c r="C733" s="54">
        <v>8742</v>
      </c>
      <c r="D733" s="32" t="s">
        <v>83</v>
      </c>
      <c r="L733" s="34" t="s">
        <v>84</v>
      </c>
      <c r="M733" s="34" t="s">
        <v>85</v>
      </c>
      <c r="N733" s="34" t="s">
        <v>86</v>
      </c>
      <c r="P733" s="34" t="s">
        <v>86</v>
      </c>
      <c r="AH733" s="36"/>
      <c r="AI733"/>
    </row>
    <row r="734" spans="1:35" x14ac:dyDescent="0.25">
      <c r="A734" s="31"/>
      <c r="B734" t="s">
        <v>796</v>
      </c>
      <c r="C734" s="54">
        <v>8742</v>
      </c>
      <c r="D734" s="32" t="s">
        <v>83</v>
      </c>
      <c r="L734" s="34" t="s">
        <v>84</v>
      </c>
      <c r="M734" s="34" t="s">
        <v>85</v>
      </c>
      <c r="N734" s="34" t="s">
        <v>86</v>
      </c>
      <c r="P734" s="34" t="s">
        <v>86</v>
      </c>
      <c r="AH734" s="36"/>
      <c r="AI734"/>
    </row>
    <row r="735" spans="1:35" x14ac:dyDescent="0.25">
      <c r="A735" s="34"/>
      <c r="B735" t="s">
        <v>797</v>
      </c>
      <c r="C735" s="54">
        <v>8742</v>
      </c>
      <c r="D735" s="32" t="s">
        <v>83</v>
      </c>
      <c r="L735" s="34" t="s">
        <v>84</v>
      </c>
      <c r="M735" s="34" t="s">
        <v>85</v>
      </c>
      <c r="N735" s="34" t="s">
        <v>86</v>
      </c>
      <c r="P735" s="34" t="s">
        <v>86</v>
      </c>
      <c r="AH735" s="36"/>
      <c r="AI735"/>
    </row>
    <row r="736" spans="1:35" x14ac:dyDescent="0.25">
      <c r="A736" s="31"/>
      <c r="B736" t="s">
        <v>798</v>
      </c>
      <c r="C736" s="54">
        <v>8742</v>
      </c>
      <c r="D736" s="32" t="s">
        <v>83</v>
      </c>
      <c r="L736" s="34" t="s">
        <v>84</v>
      </c>
      <c r="M736" s="34" t="s">
        <v>85</v>
      </c>
      <c r="N736" s="34" t="s">
        <v>86</v>
      </c>
      <c r="P736" s="34" t="s">
        <v>86</v>
      </c>
      <c r="AH736" s="36"/>
      <c r="AI736"/>
    </row>
    <row r="737" spans="1:35" x14ac:dyDescent="0.25">
      <c r="A737" s="34"/>
      <c r="B737" t="s">
        <v>799</v>
      </c>
      <c r="C737" s="54">
        <v>8742</v>
      </c>
      <c r="D737" s="32" t="s">
        <v>83</v>
      </c>
      <c r="L737" s="34" t="s">
        <v>84</v>
      </c>
      <c r="M737" s="34" t="s">
        <v>85</v>
      </c>
      <c r="N737" s="34" t="s">
        <v>86</v>
      </c>
      <c r="P737" s="34" t="s">
        <v>86</v>
      </c>
      <c r="AH737" s="36"/>
      <c r="AI737"/>
    </row>
    <row r="738" spans="1:35" x14ac:dyDescent="0.25">
      <c r="A738" s="31"/>
      <c r="B738" t="s">
        <v>800</v>
      </c>
      <c r="C738" s="54">
        <v>8742</v>
      </c>
      <c r="D738" s="32" t="s">
        <v>83</v>
      </c>
      <c r="L738" s="34" t="s">
        <v>84</v>
      </c>
      <c r="M738" s="34" t="s">
        <v>85</v>
      </c>
      <c r="N738" s="34" t="s">
        <v>86</v>
      </c>
      <c r="P738" s="34" t="s">
        <v>86</v>
      </c>
      <c r="AH738" s="36"/>
      <c r="AI738"/>
    </row>
    <row r="739" spans="1:35" x14ac:dyDescent="0.25">
      <c r="A739" s="34"/>
      <c r="B739" t="s">
        <v>801</v>
      </c>
      <c r="C739" s="54">
        <v>8742</v>
      </c>
      <c r="D739" s="32" t="s">
        <v>83</v>
      </c>
      <c r="L739" s="34" t="s">
        <v>84</v>
      </c>
      <c r="M739" s="34" t="s">
        <v>85</v>
      </c>
      <c r="N739" s="34" t="s">
        <v>86</v>
      </c>
      <c r="P739" s="34" t="s">
        <v>86</v>
      </c>
      <c r="AH739" s="36"/>
      <c r="AI739"/>
    </row>
    <row r="740" spans="1:35" x14ac:dyDescent="0.25">
      <c r="A740" s="31"/>
      <c r="B740" t="s">
        <v>802</v>
      </c>
      <c r="C740" s="54">
        <v>8742</v>
      </c>
      <c r="D740" s="32" t="s">
        <v>83</v>
      </c>
      <c r="L740" s="34" t="s">
        <v>84</v>
      </c>
      <c r="M740" s="34" t="s">
        <v>85</v>
      </c>
      <c r="N740" s="34" t="s">
        <v>86</v>
      </c>
      <c r="P740" s="34" t="s">
        <v>86</v>
      </c>
      <c r="AH740" s="36"/>
      <c r="AI740"/>
    </row>
    <row r="741" spans="1:35" x14ac:dyDescent="0.25">
      <c r="A741" s="34"/>
      <c r="B741" t="s">
        <v>803</v>
      </c>
      <c r="C741" s="54">
        <v>8742</v>
      </c>
      <c r="D741" s="32" t="s">
        <v>83</v>
      </c>
      <c r="L741" s="34" t="s">
        <v>84</v>
      </c>
      <c r="M741" s="34" t="s">
        <v>85</v>
      </c>
      <c r="N741" s="34" t="s">
        <v>86</v>
      </c>
      <c r="P741" s="34" t="s">
        <v>86</v>
      </c>
      <c r="AH741" s="36"/>
      <c r="AI741"/>
    </row>
    <row r="742" spans="1:35" x14ac:dyDescent="0.25">
      <c r="A742" s="31"/>
      <c r="B742" t="s">
        <v>804</v>
      </c>
      <c r="C742" s="54">
        <v>8742</v>
      </c>
      <c r="D742" s="32" t="s">
        <v>83</v>
      </c>
      <c r="L742" s="34" t="s">
        <v>84</v>
      </c>
      <c r="M742" s="34" t="s">
        <v>85</v>
      </c>
      <c r="N742" s="34" t="s">
        <v>86</v>
      </c>
      <c r="P742" s="34" t="s">
        <v>86</v>
      </c>
      <c r="AH742" s="36"/>
      <c r="AI742"/>
    </row>
    <row r="743" spans="1:35" x14ac:dyDescent="0.25">
      <c r="A743" s="34"/>
      <c r="B743" t="s">
        <v>805</v>
      </c>
      <c r="C743" s="54">
        <v>8742</v>
      </c>
      <c r="D743" s="32" t="s">
        <v>83</v>
      </c>
      <c r="L743" s="34" t="s">
        <v>84</v>
      </c>
      <c r="M743" s="34" t="s">
        <v>85</v>
      </c>
      <c r="N743" s="34" t="s">
        <v>86</v>
      </c>
      <c r="P743" s="34" t="s">
        <v>86</v>
      </c>
      <c r="AH743" s="36"/>
      <c r="AI743"/>
    </row>
    <row r="744" spans="1:35" x14ac:dyDescent="0.25">
      <c r="A744" s="31"/>
      <c r="B744" t="s">
        <v>806</v>
      </c>
      <c r="C744" s="54">
        <v>8742</v>
      </c>
      <c r="D744" s="32" t="s">
        <v>83</v>
      </c>
      <c r="L744" s="34" t="s">
        <v>84</v>
      </c>
      <c r="M744" s="34" t="s">
        <v>85</v>
      </c>
      <c r="N744" s="34" t="s">
        <v>86</v>
      </c>
      <c r="P744" s="34" t="s">
        <v>86</v>
      </c>
      <c r="AH744" s="36"/>
      <c r="AI744"/>
    </row>
    <row r="745" spans="1:35" x14ac:dyDescent="0.25">
      <c r="A745" s="34"/>
      <c r="B745" t="s">
        <v>807</v>
      </c>
      <c r="C745" s="54">
        <v>8742</v>
      </c>
      <c r="D745" s="32" t="s">
        <v>83</v>
      </c>
      <c r="L745" s="34" t="s">
        <v>84</v>
      </c>
      <c r="M745" s="34" t="s">
        <v>85</v>
      </c>
      <c r="N745" s="34" t="s">
        <v>86</v>
      </c>
      <c r="P745" s="34" t="s">
        <v>86</v>
      </c>
      <c r="AH745" s="36"/>
      <c r="AI745"/>
    </row>
    <row r="746" spans="1:35" x14ac:dyDescent="0.25">
      <c r="A746" s="31"/>
      <c r="B746" t="s">
        <v>808</v>
      </c>
      <c r="C746" s="54">
        <v>8742</v>
      </c>
      <c r="D746" s="32" t="s">
        <v>83</v>
      </c>
      <c r="L746" s="34" t="s">
        <v>84</v>
      </c>
      <c r="M746" s="34" t="s">
        <v>85</v>
      </c>
      <c r="N746" s="34" t="s">
        <v>86</v>
      </c>
      <c r="P746" s="34" t="s">
        <v>86</v>
      </c>
      <c r="AH746" s="36"/>
      <c r="AI746"/>
    </row>
    <row r="747" spans="1:35" x14ac:dyDescent="0.25">
      <c r="A747" s="34"/>
      <c r="B747" t="s">
        <v>809</v>
      </c>
      <c r="C747" s="54">
        <v>8742</v>
      </c>
      <c r="D747" s="32" t="s">
        <v>83</v>
      </c>
      <c r="L747" s="34" t="s">
        <v>84</v>
      </c>
      <c r="M747" s="34" t="s">
        <v>85</v>
      </c>
      <c r="N747" s="34" t="s">
        <v>86</v>
      </c>
      <c r="P747" s="34" t="s">
        <v>86</v>
      </c>
      <c r="AH747" s="36"/>
      <c r="AI747"/>
    </row>
    <row r="748" spans="1:35" x14ac:dyDescent="0.25">
      <c r="A748" s="31"/>
      <c r="B748" t="s">
        <v>810</v>
      </c>
      <c r="C748" s="54">
        <v>8742</v>
      </c>
      <c r="D748" s="32" t="s">
        <v>83</v>
      </c>
      <c r="L748" s="34" t="s">
        <v>84</v>
      </c>
      <c r="M748" s="34" t="s">
        <v>85</v>
      </c>
      <c r="N748" s="34" t="s">
        <v>86</v>
      </c>
      <c r="P748" s="34" t="s">
        <v>86</v>
      </c>
      <c r="AH748" s="36"/>
      <c r="AI748"/>
    </row>
    <row r="749" spans="1:35" x14ac:dyDescent="0.25">
      <c r="A749" s="34"/>
      <c r="B749" t="s">
        <v>811</v>
      </c>
      <c r="C749" s="54">
        <v>8742</v>
      </c>
      <c r="D749" s="32" t="s">
        <v>83</v>
      </c>
      <c r="L749" s="34" t="s">
        <v>84</v>
      </c>
      <c r="M749" s="34" t="s">
        <v>85</v>
      </c>
      <c r="N749" s="34" t="s">
        <v>86</v>
      </c>
      <c r="P749" s="34" t="s">
        <v>86</v>
      </c>
      <c r="AH749" s="36"/>
      <c r="AI749"/>
    </row>
    <row r="750" spans="1:35" x14ac:dyDescent="0.25">
      <c r="A750" s="31"/>
      <c r="B750" t="s">
        <v>812</v>
      </c>
      <c r="C750" s="54">
        <v>8742</v>
      </c>
      <c r="D750" s="32" t="s">
        <v>83</v>
      </c>
      <c r="L750" s="34" t="s">
        <v>84</v>
      </c>
      <c r="M750" s="34" t="s">
        <v>85</v>
      </c>
      <c r="N750" s="34" t="s">
        <v>86</v>
      </c>
      <c r="P750" s="34" t="s">
        <v>86</v>
      </c>
      <c r="AH750" s="36"/>
      <c r="AI750"/>
    </row>
    <row r="751" spans="1:35" x14ac:dyDescent="0.25">
      <c r="A751" s="34"/>
      <c r="B751" t="s">
        <v>813</v>
      </c>
      <c r="C751" s="54">
        <v>8742</v>
      </c>
      <c r="D751" s="32" t="s">
        <v>83</v>
      </c>
      <c r="L751" s="34" t="s">
        <v>84</v>
      </c>
      <c r="M751" s="34" t="s">
        <v>85</v>
      </c>
      <c r="N751" s="34" t="s">
        <v>86</v>
      </c>
      <c r="P751" s="34" t="s">
        <v>86</v>
      </c>
      <c r="AH751" s="36"/>
      <c r="AI751"/>
    </row>
    <row r="752" spans="1:35" x14ac:dyDescent="0.25">
      <c r="A752" s="31"/>
      <c r="B752" t="s">
        <v>814</v>
      </c>
      <c r="C752" s="54">
        <v>8742</v>
      </c>
      <c r="D752" s="32" t="s">
        <v>83</v>
      </c>
      <c r="L752" s="34" t="s">
        <v>84</v>
      </c>
      <c r="M752" s="34" t="s">
        <v>85</v>
      </c>
      <c r="N752" s="34" t="s">
        <v>86</v>
      </c>
      <c r="P752" s="34" t="s">
        <v>86</v>
      </c>
      <c r="AH752" s="36"/>
      <c r="AI752"/>
    </row>
    <row r="753" spans="1:35" x14ac:dyDescent="0.25">
      <c r="A753" s="34"/>
      <c r="B753" t="s">
        <v>815</v>
      </c>
      <c r="C753" s="54">
        <v>8742</v>
      </c>
      <c r="D753" s="32" t="s">
        <v>83</v>
      </c>
      <c r="L753" s="34" t="s">
        <v>84</v>
      </c>
      <c r="M753" s="34" t="s">
        <v>85</v>
      </c>
      <c r="N753" s="34" t="s">
        <v>86</v>
      </c>
      <c r="P753" s="34" t="s">
        <v>86</v>
      </c>
      <c r="AH753" s="36"/>
      <c r="AI753"/>
    </row>
    <row r="754" spans="1:35" x14ac:dyDescent="0.25">
      <c r="A754" s="31"/>
      <c r="B754" t="s">
        <v>816</v>
      </c>
      <c r="C754" s="54">
        <v>8742</v>
      </c>
      <c r="D754" s="32" t="s">
        <v>83</v>
      </c>
      <c r="L754" s="34" t="s">
        <v>84</v>
      </c>
      <c r="M754" s="34" t="s">
        <v>85</v>
      </c>
      <c r="N754" s="34" t="s">
        <v>86</v>
      </c>
      <c r="P754" s="34" t="s">
        <v>86</v>
      </c>
      <c r="AH754" s="36"/>
      <c r="AI754"/>
    </row>
    <row r="755" spans="1:35" x14ac:dyDescent="0.25">
      <c r="A755" s="34"/>
      <c r="B755" t="s">
        <v>817</v>
      </c>
      <c r="C755" s="54">
        <v>8742</v>
      </c>
      <c r="D755" s="32" t="s">
        <v>83</v>
      </c>
      <c r="L755" s="34" t="s">
        <v>84</v>
      </c>
      <c r="M755" s="34" t="s">
        <v>85</v>
      </c>
      <c r="N755" s="34" t="s">
        <v>86</v>
      </c>
      <c r="P755" s="34" t="s">
        <v>86</v>
      </c>
      <c r="AH755" s="36"/>
      <c r="AI755"/>
    </row>
    <row r="756" spans="1:35" x14ac:dyDescent="0.25">
      <c r="A756" s="31"/>
      <c r="B756" t="s">
        <v>818</v>
      </c>
      <c r="C756" s="54">
        <v>8742</v>
      </c>
      <c r="D756" s="32" t="s">
        <v>83</v>
      </c>
      <c r="L756" s="34" t="s">
        <v>84</v>
      </c>
      <c r="M756" s="34" t="s">
        <v>85</v>
      </c>
      <c r="N756" s="34" t="s">
        <v>86</v>
      </c>
      <c r="P756" s="34" t="s">
        <v>86</v>
      </c>
      <c r="AH756" s="36"/>
      <c r="AI756"/>
    </row>
    <row r="757" spans="1:35" x14ac:dyDescent="0.25">
      <c r="A757" s="34"/>
      <c r="B757" t="s">
        <v>819</v>
      </c>
      <c r="C757" s="54">
        <v>8742</v>
      </c>
      <c r="D757" s="32" t="s">
        <v>83</v>
      </c>
      <c r="L757" s="34" t="s">
        <v>84</v>
      </c>
      <c r="M757" s="34" t="s">
        <v>85</v>
      </c>
      <c r="N757" s="34" t="s">
        <v>86</v>
      </c>
      <c r="P757" s="34" t="s">
        <v>86</v>
      </c>
      <c r="AH757" s="36"/>
      <c r="AI757"/>
    </row>
    <row r="758" spans="1:35" x14ac:dyDescent="0.25">
      <c r="A758" s="31"/>
      <c r="B758" t="s">
        <v>820</v>
      </c>
      <c r="C758" s="54">
        <v>8742</v>
      </c>
      <c r="D758" s="32" t="s">
        <v>83</v>
      </c>
      <c r="L758" s="34" t="s">
        <v>84</v>
      </c>
      <c r="M758" s="34" t="s">
        <v>85</v>
      </c>
      <c r="N758" s="34" t="s">
        <v>86</v>
      </c>
      <c r="P758" s="34" t="s">
        <v>86</v>
      </c>
      <c r="AH758" s="36"/>
      <c r="AI758"/>
    </row>
    <row r="759" spans="1:35" x14ac:dyDescent="0.25">
      <c r="A759" s="34"/>
      <c r="B759" t="s">
        <v>821</v>
      </c>
      <c r="C759" s="54">
        <v>8742</v>
      </c>
      <c r="D759" s="32" t="s">
        <v>83</v>
      </c>
      <c r="L759" s="34" t="s">
        <v>84</v>
      </c>
      <c r="M759" s="34" t="s">
        <v>85</v>
      </c>
      <c r="N759" s="34" t="s">
        <v>86</v>
      </c>
      <c r="P759" s="34" t="s">
        <v>86</v>
      </c>
      <c r="AH759" s="36"/>
      <c r="AI759"/>
    </row>
    <row r="760" spans="1:35" x14ac:dyDescent="0.25">
      <c r="A760" s="31"/>
      <c r="B760" t="s">
        <v>822</v>
      </c>
      <c r="C760" s="54">
        <v>8742</v>
      </c>
      <c r="D760" s="32" t="s">
        <v>83</v>
      </c>
      <c r="L760" s="34" t="s">
        <v>84</v>
      </c>
      <c r="M760" s="34" t="s">
        <v>85</v>
      </c>
      <c r="N760" s="34" t="s">
        <v>86</v>
      </c>
      <c r="P760" s="34" t="s">
        <v>86</v>
      </c>
      <c r="AH760" s="36"/>
      <c r="AI760"/>
    </row>
    <row r="761" spans="1:35" x14ac:dyDescent="0.25">
      <c r="A761" s="34"/>
      <c r="B761" t="s">
        <v>823</v>
      </c>
      <c r="C761" s="54">
        <v>8742</v>
      </c>
      <c r="D761" s="32" t="s">
        <v>83</v>
      </c>
      <c r="L761" s="34" t="s">
        <v>84</v>
      </c>
      <c r="M761" s="34" t="s">
        <v>85</v>
      </c>
      <c r="N761" s="34" t="s">
        <v>86</v>
      </c>
      <c r="P761" s="34" t="s">
        <v>86</v>
      </c>
      <c r="AH761" s="36"/>
      <c r="AI761"/>
    </row>
    <row r="762" spans="1:35" x14ac:dyDescent="0.25">
      <c r="A762" s="31"/>
      <c r="B762" t="s">
        <v>824</v>
      </c>
      <c r="C762" s="54">
        <v>8742</v>
      </c>
      <c r="D762" s="32" t="s">
        <v>83</v>
      </c>
      <c r="L762" s="34" t="s">
        <v>84</v>
      </c>
      <c r="M762" s="34" t="s">
        <v>85</v>
      </c>
      <c r="N762" s="34" t="s">
        <v>86</v>
      </c>
      <c r="P762" s="34" t="s">
        <v>86</v>
      </c>
      <c r="AH762" s="36"/>
      <c r="AI762"/>
    </row>
    <row r="763" spans="1:35" x14ac:dyDescent="0.25">
      <c r="A763" s="34"/>
      <c r="B763" t="s">
        <v>825</v>
      </c>
      <c r="C763" s="54">
        <v>8742</v>
      </c>
      <c r="D763" s="32" t="s">
        <v>83</v>
      </c>
      <c r="L763" s="34" t="s">
        <v>84</v>
      </c>
      <c r="M763" s="34" t="s">
        <v>85</v>
      </c>
      <c r="N763" s="34" t="s">
        <v>86</v>
      </c>
      <c r="P763" s="34" t="s">
        <v>86</v>
      </c>
      <c r="AH763" s="36"/>
      <c r="AI763"/>
    </row>
    <row r="764" spans="1:35" x14ac:dyDescent="0.25">
      <c r="A764" s="31"/>
      <c r="B764" t="s">
        <v>826</v>
      </c>
      <c r="C764" s="54">
        <v>8742</v>
      </c>
      <c r="D764" s="32" t="s">
        <v>83</v>
      </c>
      <c r="L764" s="34" t="s">
        <v>84</v>
      </c>
      <c r="M764" s="34" t="s">
        <v>85</v>
      </c>
      <c r="N764" s="34" t="s">
        <v>86</v>
      </c>
      <c r="P764" s="34" t="s">
        <v>86</v>
      </c>
      <c r="AH764" s="36"/>
      <c r="AI764"/>
    </row>
    <row r="765" spans="1:35" x14ac:dyDescent="0.25">
      <c r="A765" s="34"/>
      <c r="B765" t="s">
        <v>827</v>
      </c>
      <c r="C765" s="54">
        <v>8742</v>
      </c>
      <c r="D765" s="32" t="s">
        <v>83</v>
      </c>
      <c r="L765" s="34" t="s">
        <v>84</v>
      </c>
      <c r="M765" s="34" t="s">
        <v>85</v>
      </c>
      <c r="N765" s="34" t="s">
        <v>86</v>
      </c>
      <c r="P765" s="34" t="s">
        <v>86</v>
      </c>
      <c r="AH765" s="36"/>
      <c r="AI765"/>
    </row>
    <row r="766" spans="1:35" x14ac:dyDescent="0.25">
      <c r="A766" s="31"/>
      <c r="B766" t="s">
        <v>828</v>
      </c>
      <c r="C766" s="54">
        <v>8742</v>
      </c>
      <c r="D766" s="32" t="s">
        <v>83</v>
      </c>
      <c r="L766" s="34" t="s">
        <v>84</v>
      </c>
      <c r="M766" s="34" t="s">
        <v>85</v>
      </c>
      <c r="N766" s="34" t="s">
        <v>86</v>
      </c>
      <c r="P766" s="34" t="s">
        <v>86</v>
      </c>
      <c r="AH766" s="36"/>
      <c r="AI766"/>
    </row>
    <row r="767" spans="1:35" x14ac:dyDescent="0.25">
      <c r="A767" s="34"/>
      <c r="B767" t="s">
        <v>829</v>
      </c>
      <c r="C767" s="54">
        <v>8742</v>
      </c>
      <c r="D767" s="32" t="s">
        <v>83</v>
      </c>
      <c r="L767" s="34" t="s">
        <v>84</v>
      </c>
      <c r="M767" s="34" t="s">
        <v>85</v>
      </c>
      <c r="N767" s="34" t="s">
        <v>86</v>
      </c>
      <c r="P767" s="34" t="s">
        <v>86</v>
      </c>
      <c r="AH767" s="36"/>
      <c r="AI767"/>
    </row>
    <row r="768" spans="1:35" x14ac:dyDescent="0.25">
      <c r="A768" s="31"/>
      <c r="B768" t="s">
        <v>830</v>
      </c>
      <c r="C768" s="54">
        <v>8742</v>
      </c>
      <c r="D768" s="32" t="s">
        <v>83</v>
      </c>
      <c r="L768" s="34" t="s">
        <v>84</v>
      </c>
      <c r="M768" s="34" t="s">
        <v>85</v>
      </c>
      <c r="N768" s="34" t="s">
        <v>86</v>
      </c>
      <c r="P768" s="34" t="s">
        <v>86</v>
      </c>
      <c r="AH768" s="36"/>
      <c r="AI768"/>
    </row>
    <row r="769" spans="1:35" x14ac:dyDescent="0.25">
      <c r="A769" s="34"/>
      <c r="B769" t="s">
        <v>831</v>
      </c>
      <c r="C769" s="54">
        <v>8742</v>
      </c>
      <c r="D769" s="32" t="s">
        <v>83</v>
      </c>
      <c r="L769" s="34" t="s">
        <v>84</v>
      </c>
      <c r="M769" s="34" t="s">
        <v>85</v>
      </c>
      <c r="N769" s="34" t="s">
        <v>86</v>
      </c>
      <c r="P769" s="34" t="s">
        <v>86</v>
      </c>
      <c r="AH769" s="36"/>
      <c r="AI769"/>
    </row>
    <row r="770" spans="1:35" x14ac:dyDescent="0.25">
      <c r="A770" s="31"/>
      <c r="B770" t="s">
        <v>832</v>
      </c>
      <c r="C770" s="54">
        <v>8742</v>
      </c>
      <c r="D770" s="32" t="s">
        <v>83</v>
      </c>
      <c r="L770" s="34" t="s">
        <v>84</v>
      </c>
      <c r="M770" s="34" t="s">
        <v>85</v>
      </c>
      <c r="N770" s="34" t="s">
        <v>86</v>
      </c>
      <c r="P770" s="34" t="s">
        <v>86</v>
      </c>
      <c r="AH770" s="36"/>
      <c r="AI770"/>
    </row>
    <row r="771" spans="1:35" x14ac:dyDescent="0.25">
      <c r="A771" s="34"/>
      <c r="B771" t="s">
        <v>833</v>
      </c>
      <c r="C771" s="54">
        <v>8742</v>
      </c>
      <c r="D771" s="32" t="s">
        <v>83</v>
      </c>
      <c r="L771" s="34" t="s">
        <v>84</v>
      </c>
      <c r="M771" s="34" t="s">
        <v>85</v>
      </c>
      <c r="N771" s="34" t="s">
        <v>86</v>
      </c>
      <c r="P771" s="34" t="s">
        <v>86</v>
      </c>
      <c r="AH771" s="36"/>
      <c r="AI771"/>
    </row>
    <row r="772" spans="1:35" x14ac:dyDescent="0.25">
      <c r="A772" s="31"/>
      <c r="B772" t="s">
        <v>834</v>
      </c>
      <c r="C772" s="54">
        <v>8742</v>
      </c>
      <c r="D772" s="32" t="s">
        <v>83</v>
      </c>
      <c r="L772" s="34" t="s">
        <v>84</v>
      </c>
      <c r="M772" s="34" t="s">
        <v>85</v>
      </c>
      <c r="N772" s="34" t="s">
        <v>86</v>
      </c>
      <c r="P772" s="34" t="s">
        <v>86</v>
      </c>
      <c r="AH772" s="36"/>
      <c r="AI772"/>
    </row>
    <row r="773" spans="1:35" x14ac:dyDescent="0.25">
      <c r="A773" s="34"/>
      <c r="B773" t="s">
        <v>835</v>
      </c>
      <c r="C773" s="54">
        <v>8742</v>
      </c>
      <c r="D773" s="32" t="s">
        <v>83</v>
      </c>
      <c r="L773" s="34" t="s">
        <v>84</v>
      </c>
      <c r="M773" s="34" t="s">
        <v>85</v>
      </c>
      <c r="N773" s="34" t="s">
        <v>86</v>
      </c>
      <c r="P773" s="34" t="s">
        <v>86</v>
      </c>
      <c r="AH773" s="36"/>
      <c r="AI773"/>
    </row>
    <row r="774" spans="1:35" x14ac:dyDescent="0.25">
      <c r="A774" s="31"/>
      <c r="B774" t="s">
        <v>836</v>
      </c>
      <c r="C774" s="54">
        <v>8742</v>
      </c>
      <c r="D774" s="32" t="s">
        <v>83</v>
      </c>
      <c r="L774" s="34" t="s">
        <v>84</v>
      </c>
      <c r="M774" s="34" t="s">
        <v>85</v>
      </c>
      <c r="N774" s="34" t="s">
        <v>86</v>
      </c>
      <c r="P774" s="34" t="s">
        <v>86</v>
      </c>
      <c r="AH774" s="36"/>
      <c r="AI774"/>
    </row>
    <row r="775" spans="1:35" x14ac:dyDescent="0.25">
      <c r="A775" s="34"/>
      <c r="B775" t="s">
        <v>837</v>
      </c>
      <c r="C775" s="54">
        <v>8742</v>
      </c>
      <c r="D775" s="32" t="s">
        <v>83</v>
      </c>
      <c r="L775" s="34" t="s">
        <v>84</v>
      </c>
      <c r="M775" s="34" t="s">
        <v>85</v>
      </c>
      <c r="N775" s="34" t="s">
        <v>86</v>
      </c>
      <c r="P775" s="34" t="s">
        <v>86</v>
      </c>
      <c r="AH775" s="36"/>
      <c r="AI775"/>
    </row>
    <row r="776" spans="1:35" x14ac:dyDescent="0.25">
      <c r="A776" s="31"/>
      <c r="B776" t="s">
        <v>838</v>
      </c>
      <c r="C776" s="54">
        <v>8742</v>
      </c>
      <c r="D776" s="32" t="s">
        <v>83</v>
      </c>
      <c r="L776" s="34" t="s">
        <v>84</v>
      </c>
      <c r="M776" s="34" t="s">
        <v>85</v>
      </c>
      <c r="N776" s="34" t="s">
        <v>86</v>
      </c>
      <c r="P776" s="34" t="s">
        <v>86</v>
      </c>
      <c r="AH776" s="36"/>
      <c r="AI776"/>
    </row>
    <row r="777" spans="1:35" x14ac:dyDescent="0.25">
      <c r="A777" s="34"/>
      <c r="B777" t="s">
        <v>839</v>
      </c>
      <c r="C777" s="54">
        <v>8742</v>
      </c>
      <c r="D777" s="32" t="s">
        <v>83</v>
      </c>
      <c r="L777" s="34" t="s">
        <v>84</v>
      </c>
      <c r="M777" s="34" t="s">
        <v>85</v>
      </c>
      <c r="N777" s="34" t="s">
        <v>86</v>
      </c>
      <c r="P777" s="34" t="s">
        <v>86</v>
      </c>
      <c r="AH777" s="36"/>
      <c r="AI777"/>
    </row>
    <row r="778" spans="1:35" x14ac:dyDescent="0.25">
      <c r="A778" s="31"/>
      <c r="B778" t="s">
        <v>840</v>
      </c>
      <c r="C778" s="54">
        <v>8742</v>
      </c>
      <c r="D778" s="32" t="s">
        <v>83</v>
      </c>
      <c r="L778" s="34" t="s">
        <v>84</v>
      </c>
      <c r="M778" s="34" t="s">
        <v>85</v>
      </c>
      <c r="N778" s="34" t="s">
        <v>86</v>
      </c>
      <c r="P778" s="34" t="s">
        <v>86</v>
      </c>
      <c r="AH778" s="36"/>
      <c r="AI778"/>
    </row>
    <row r="779" spans="1:35" x14ac:dyDescent="0.25">
      <c r="A779" s="34"/>
      <c r="B779" t="s">
        <v>841</v>
      </c>
      <c r="C779" s="54">
        <v>8742</v>
      </c>
      <c r="D779" s="32" t="s">
        <v>83</v>
      </c>
      <c r="L779" s="34" t="s">
        <v>84</v>
      </c>
      <c r="M779" s="34" t="s">
        <v>85</v>
      </c>
      <c r="N779" s="34" t="s">
        <v>86</v>
      </c>
      <c r="P779" s="34" t="s">
        <v>86</v>
      </c>
      <c r="AH779" s="36"/>
      <c r="AI779"/>
    </row>
    <row r="780" spans="1:35" x14ac:dyDescent="0.25">
      <c r="A780" s="31"/>
      <c r="B780" t="s">
        <v>842</v>
      </c>
      <c r="C780" s="54">
        <v>8742</v>
      </c>
      <c r="D780" s="32" t="s">
        <v>83</v>
      </c>
      <c r="L780" s="34" t="s">
        <v>84</v>
      </c>
      <c r="M780" s="34" t="s">
        <v>85</v>
      </c>
      <c r="N780" s="34" t="s">
        <v>86</v>
      </c>
      <c r="P780" s="34" t="s">
        <v>86</v>
      </c>
      <c r="AH780" s="36"/>
      <c r="AI780"/>
    </row>
    <row r="781" spans="1:35" x14ac:dyDescent="0.25">
      <c r="A781" s="34"/>
      <c r="B781" t="s">
        <v>843</v>
      </c>
      <c r="C781" s="54">
        <v>8742</v>
      </c>
      <c r="D781" s="32" t="s">
        <v>83</v>
      </c>
      <c r="L781" s="34" t="s">
        <v>84</v>
      </c>
      <c r="M781" s="34" t="s">
        <v>85</v>
      </c>
      <c r="N781" s="34" t="s">
        <v>86</v>
      </c>
      <c r="P781" s="34" t="s">
        <v>86</v>
      </c>
      <c r="AH781" s="36"/>
      <c r="AI781"/>
    </row>
    <row r="782" spans="1:35" x14ac:dyDescent="0.25">
      <c r="A782" s="31"/>
      <c r="B782" t="s">
        <v>844</v>
      </c>
      <c r="C782" s="54">
        <v>8742</v>
      </c>
      <c r="D782" s="32" t="s">
        <v>83</v>
      </c>
      <c r="L782" s="34" t="s">
        <v>84</v>
      </c>
      <c r="M782" s="34" t="s">
        <v>85</v>
      </c>
      <c r="N782" s="34" t="s">
        <v>86</v>
      </c>
      <c r="P782" s="34" t="s">
        <v>86</v>
      </c>
      <c r="AH782" s="36"/>
      <c r="AI782"/>
    </row>
    <row r="783" spans="1:35" x14ac:dyDescent="0.25">
      <c r="A783" s="34"/>
      <c r="B783" t="s">
        <v>845</v>
      </c>
      <c r="C783" s="54">
        <v>8742</v>
      </c>
      <c r="D783" s="32" t="s">
        <v>83</v>
      </c>
      <c r="L783" s="34" t="s">
        <v>84</v>
      </c>
      <c r="M783" s="34" t="s">
        <v>85</v>
      </c>
      <c r="N783" s="34" t="s">
        <v>86</v>
      </c>
      <c r="P783" s="34" t="s">
        <v>86</v>
      </c>
      <c r="AH783" s="36"/>
      <c r="AI783"/>
    </row>
    <row r="784" spans="1:35" x14ac:dyDescent="0.25">
      <c r="A784" s="31"/>
      <c r="B784" t="s">
        <v>846</v>
      </c>
      <c r="C784" s="54">
        <v>8742</v>
      </c>
      <c r="D784" s="32" t="s">
        <v>83</v>
      </c>
      <c r="L784" s="34" t="s">
        <v>84</v>
      </c>
      <c r="M784" s="34" t="s">
        <v>85</v>
      </c>
      <c r="N784" s="34" t="s">
        <v>86</v>
      </c>
      <c r="P784" s="34" t="s">
        <v>86</v>
      </c>
      <c r="AH784" s="36"/>
      <c r="AI784"/>
    </row>
    <row r="785" spans="1:35" x14ac:dyDescent="0.25">
      <c r="A785" s="34"/>
      <c r="B785" t="s">
        <v>847</v>
      </c>
      <c r="C785" s="54">
        <v>8742</v>
      </c>
      <c r="D785" s="32" t="s">
        <v>83</v>
      </c>
      <c r="L785" s="34" t="s">
        <v>84</v>
      </c>
      <c r="M785" s="34" t="s">
        <v>85</v>
      </c>
      <c r="N785" s="34" t="s">
        <v>86</v>
      </c>
      <c r="P785" s="34" t="s">
        <v>86</v>
      </c>
      <c r="AH785" s="36"/>
      <c r="AI785"/>
    </row>
    <row r="786" spans="1:35" x14ac:dyDescent="0.25">
      <c r="A786" s="31"/>
      <c r="B786" t="s">
        <v>848</v>
      </c>
      <c r="C786" s="54">
        <v>8742</v>
      </c>
      <c r="D786" s="32" t="s">
        <v>83</v>
      </c>
      <c r="L786" s="34" t="s">
        <v>84</v>
      </c>
      <c r="M786" s="34" t="s">
        <v>85</v>
      </c>
      <c r="N786" s="34" t="s">
        <v>86</v>
      </c>
      <c r="P786" s="34" t="s">
        <v>86</v>
      </c>
      <c r="AH786" s="36"/>
      <c r="AI786"/>
    </row>
    <row r="787" spans="1:35" x14ac:dyDescent="0.25">
      <c r="A787" s="34"/>
      <c r="B787" t="s">
        <v>849</v>
      </c>
      <c r="C787" s="54">
        <v>8742</v>
      </c>
      <c r="D787" s="32" t="s">
        <v>83</v>
      </c>
      <c r="L787" s="34" t="s">
        <v>84</v>
      </c>
      <c r="M787" s="34" t="s">
        <v>85</v>
      </c>
      <c r="N787" s="34" t="s">
        <v>86</v>
      </c>
      <c r="P787" s="34" t="s">
        <v>86</v>
      </c>
      <c r="AH787" s="36"/>
      <c r="AI787"/>
    </row>
    <row r="788" spans="1:35" x14ac:dyDescent="0.25">
      <c r="A788" s="31"/>
      <c r="B788" t="s">
        <v>850</v>
      </c>
      <c r="C788" s="54">
        <v>8742</v>
      </c>
      <c r="D788" s="32" t="s">
        <v>83</v>
      </c>
      <c r="L788" s="34" t="s">
        <v>84</v>
      </c>
      <c r="M788" s="34" t="s">
        <v>85</v>
      </c>
      <c r="N788" s="34" t="s">
        <v>86</v>
      </c>
      <c r="P788" s="34" t="s">
        <v>86</v>
      </c>
      <c r="AH788" s="36"/>
      <c r="AI788"/>
    </row>
    <row r="789" spans="1:35" x14ac:dyDescent="0.25">
      <c r="A789" s="34"/>
      <c r="B789" t="s">
        <v>851</v>
      </c>
      <c r="C789" s="54">
        <v>8742</v>
      </c>
      <c r="D789" s="32" t="s">
        <v>83</v>
      </c>
      <c r="L789" s="34" t="s">
        <v>84</v>
      </c>
      <c r="M789" s="34" t="s">
        <v>85</v>
      </c>
      <c r="N789" s="34" t="s">
        <v>86</v>
      </c>
      <c r="P789" s="34" t="s">
        <v>86</v>
      </c>
      <c r="AH789" s="36"/>
      <c r="AI789"/>
    </row>
    <row r="790" spans="1:35" x14ac:dyDescent="0.25">
      <c r="A790" s="31"/>
      <c r="B790" t="s">
        <v>852</v>
      </c>
      <c r="C790" s="54">
        <v>8742</v>
      </c>
      <c r="D790" s="32" t="s">
        <v>83</v>
      </c>
      <c r="L790" s="34" t="s">
        <v>84</v>
      </c>
      <c r="M790" s="34" t="s">
        <v>85</v>
      </c>
      <c r="N790" s="34" t="s">
        <v>86</v>
      </c>
      <c r="P790" s="34" t="s">
        <v>86</v>
      </c>
      <c r="AH790" s="36"/>
      <c r="AI790"/>
    </row>
    <row r="791" spans="1:35" x14ac:dyDescent="0.25">
      <c r="A791" s="34"/>
      <c r="B791" t="s">
        <v>853</v>
      </c>
      <c r="C791" s="54">
        <v>8742</v>
      </c>
      <c r="D791" s="32" t="s">
        <v>83</v>
      </c>
      <c r="L791" s="34" t="s">
        <v>84</v>
      </c>
      <c r="M791" s="34" t="s">
        <v>85</v>
      </c>
      <c r="N791" s="34" t="s">
        <v>86</v>
      </c>
      <c r="P791" s="34" t="s">
        <v>86</v>
      </c>
      <c r="AH791" s="36"/>
      <c r="AI791"/>
    </row>
    <row r="792" spans="1:35" x14ac:dyDescent="0.25">
      <c r="A792" s="31"/>
      <c r="B792" t="s">
        <v>854</v>
      </c>
      <c r="C792" s="54">
        <v>8742</v>
      </c>
      <c r="D792" s="32" t="s">
        <v>83</v>
      </c>
      <c r="L792" s="34" t="s">
        <v>84</v>
      </c>
      <c r="M792" s="34" t="s">
        <v>85</v>
      </c>
      <c r="N792" s="34" t="s">
        <v>86</v>
      </c>
      <c r="P792" s="34" t="s">
        <v>86</v>
      </c>
      <c r="AH792" s="36"/>
      <c r="AI792"/>
    </row>
    <row r="793" spans="1:35" x14ac:dyDescent="0.25">
      <c r="A793" s="34"/>
      <c r="B793" t="s">
        <v>855</v>
      </c>
      <c r="C793" s="54">
        <v>8742</v>
      </c>
      <c r="D793" s="32" t="s">
        <v>83</v>
      </c>
      <c r="L793" s="34" t="s">
        <v>84</v>
      </c>
      <c r="M793" s="34" t="s">
        <v>85</v>
      </c>
      <c r="N793" s="34" t="s">
        <v>86</v>
      </c>
      <c r="P793" s="34" t="s">
        <v>86</v>
      </c>
      <c r="AH793" s="36"/>
      <c r="AI793"/>
    </row>
    <row r="794" spans="1:35" x14ac:dyDescent="0.25">
      <c r="A794" s="31"/>
      <c r="B794" t="s">
        <v>856</v>
      </c>
      <c r="C794" s="54">
        <v>8742</v>
      </c>
      <c r="D794" s="32" t="s">
        <v>83</v>
      </c>
      <c r="L794" s="34" t="s">
        <v>84</v>
      </c>
      <c r="M794" s="34" t="s">
        <v>85</v>
      </c>
      <c r="N794" s="34" t="s">
        <v>86</v>
      </c>
      <c r="P794" s="34" t="s">
        <v>86</v>
      </c>
      <c r="AH794" s="36"/>
      <c r="AI794"/>
    </row>
    <row r="795" spans="1:35" x14ac:dyDescent="0.25">
      <c r="A795" s="34"/>
      <c r="B795" t="s">
        <v>857</v>
      </c>
      <c r="C795" s="54">
        <v>8742</v>
      </c>
      <c r="D795" s="32" t="s">
        <v>83</v>
      </c>
      <c r="L795" s="34" t="s">
        <v>84</v>
      </c>
      <c r="M795" s="34" t="s">
        <v>85</v>
      </c>
      <c r="N795" s="34" t="s">
        <v>86</v>
      </c>
      <c r="P795" s="34" t="s">
        <v>86</v>
      </c>
      <c r="AH795" s="36"/>
      <c r="AI795"/>
    </row>
    <row r="796" spans="1:35" x14ac:dyDescent="0.25">
      <c r="A796" s="31"/>
      <c r="B796" t="s">
        <v>858</v>
      </c>
      <c r="C796" s="54">
        <v>8742</v>
      </c>
      <c r="D796" s="32" t="s">
        <v>83</v>
      </c>
      <c r="L796" s="34" t="s">
        <v>84</v>
      </c>
      <c r="M796" s="34" t="s">
        <v>85</v>
      </c>
      <c r="N796" s="34" t="s">
        <v>86</v>
      </c>
      <c r="P796" s="34" t="s">
        <v>86</v>
      </c>
      <c r="AH796" s="36"/>
      <c r="AI796"/>
    </row>
    <row r="797" spans="1:35" x14ac:dyDescent="0.25">
      <c r="A797" s="34"/>
      <c r="B797" t="s">
        <v>859</v>
      </c>
      <c r="C797" s="54">
        <v>8742</v>
      </c>
      <c r="D797" s="32" t="s">
        <v>83</v>
      </c>
      <c r="L797" s="34" t="s">
        <v>84</v>
      </c>
      <c r="M797" s="34" t="s">
        <v>85</v>
      </c>
      <c r="N797" s="34" t="s">
        <v>86</v>
      </c>
      <c r="P797" s="34" t="s">
        <v>86</v>
      </c>
      <c r="AH797" s="36"/>
      <c r="AI797"/>
    </row>
    <row r="798" spans="1:35" x14ac:dyDescent="0.25">
      <c r="A798" s="31"/>
      <c r="B798" t="s">
        <v>860</v>
      </c>
      <c r="C798" s="54">
        <v>8742</v>
      </c>
      <c r="D798" s="32" t="s">
        <v>83</v>
      </c>
      <c r="L798" s="34" t="s">
        <v>84</v>
      </c>
      <c r="M798" s="34" t="s">
        <v>85</v>
      </c>
      <c r="N798" s="34" t="s">
        <v>86</v>
      </c>
      <c r="P798" s="34" t="s">
        <v>86</v>
      </c>
      <c r="AH798" s="36"/>
      <c r="AI798"/>
    </row>
    <row r="799" spans="1:35" x14ac:dyDescent="0.25">
      <c r="A799" s="34"/>
      <c r="B799" t="s">
        <v>861</v>
      </c>
      <c r="C799" s="54">
        <v>8742</v>
      </c>
      <c r="D799" s="32" t="s">
        <v>83</v>
      </c>
      <c r="L799" s="34" t="s">
        <v>84</v>
      </c>
      <c r="M799" s="34" t="s">
        <v>85</v>
      </c>
      <c r="N799" s="34" t="s">
        <v>86</v>
      </c>
      <c r="P799" s="34" t="s">
        <v>86</v>
      </c>
      <c r="AH799" s="36"/>
      <c r="AI799"/>
    </row>
    <row r="800" spans="1:35" x14ac:dyDescent="0.25">
      <c r="A800" s="31"/>
      <c r="B800" t="s">
        <v>862</v>
      </c>
      <c r="C800" s="54">
        <v>8742</v>
      </c>
      <c r="D800" s="32" t="s">
        <v>83</v>
      </c>
      <c r="L800" s="34" t="s">
        <v>84</v>
      </c>
      <c r="M800" s="34" t="s">
        <v>85</v>
      </c>
      <c r="N800" s="34" t="s">
        <v>86</v>
      </c>
      <c r="P800" s="34" t="s">
        <v>86</v>
      </c>
      <c r="AH800" s="36"/>
      <c r="AI800"/>
    </row>
    <row r="801" spans="1:35" x14ac:dyDescent="0.25">
      <c r="A801" s="34"/>
      <c r="B801" t="s">
        <v>863</v>
      </c>
      <c r="C801" s="54">
        <v>8742</v>
      </c>
      <c r="D801" s="32" t="s">
        <v>83</v>
      </c>
      <c r="L801" s="34" t="s">
        <v>84</v>
      </c>
      <c r="M801" s="34" t="s">
        <v>85</v>
      </c>
      <c r="N801" s="34" t="s">
        <v>86</v>
      </c>
      <c r="P801" s="34" t="s">
        <v>86</v>
      </c>
      <c r="AH801" s="36"/>
      <c r="AI801"/>
    </row>
    <row r="802" spans="1:35" x14ac:dyDescent="0.25">
      <c r="A802" s="31"/>
      <c r="B802" t="s">
        <v>864</v>
      </c>
      <c r="C802" s="54">
        <v>8742</v>
      </c>
      <c r="D802" s="32" t="s">
        <v>83</v>
      </c>
      <c r="L802" s="34" t="s">
        <v>84</v>
      </c>
      <c r="M802" s="34" t="s">
        <v>85</v>
      </c>
      <c r="N802" s="34" t="s">
        <v>86</v>
      </c>
      <c r="P802" s="34" t="s">
        <v>86</v>
      </c>
      <c r="AH802" s="36"/>
      <c r="AI802"/>
    </row>
    <row r="803" spans="1:35" x14ac:dyDescent="0.25">
      <c r="A803" s="34"/>
      <c r="B803" t="s">
        <v>865</v>
      </c>
      <c r="C803" s="54">
        <v>8742</v>
      </c>
      <c r="D803" s="32" t="s">
        <v>83</v>
      </c>
      <c r="L803" s="34" t="s">
        <v>84</v>
      </c>
      <c r="M803" s="34" t="s">
        <v>85</v>
      </c>
      <c r="N803" s="34" t="s">
        <v>86</v>
      </c>
      <c r="P803" s="34" t="s">
        <v>86</v>
      </c>
      <c r="AH803" s="36"/>
      <c r="AI803"/>
    </row>
    <row r="804" spans="1:35" x14ac:dyDescent="0.25">
      <c r="A804" s="31"/>
      <c r="B804" t="s">
        <v>866</v>
      </c>
      <c r="C804" s="54">
        <v>8742</v>
      </c>
      <c r="D804" s="32" t="s">
        <v>83</v>
      </c>
      <c r="L804" s="34" t="s">
        <v>84</v>
      </c>
      <c r="M804" s="34" t="s">
        <v>85</v>
      </c>
      <c r="N804" s="34" t="s">
        <v>86</v>
      </c>
      <c r="P804" s="34" t="s">
        <v>86</v>
      </c>
      <c r="AH804" s="36"/>
      <c r="AI804"/>
    </row>
    <row r="805" spans="1:35" x14ac:dyDescent="0.25">
      <c r="A805" s="34"/>
      <c r="B805" t="s">
        <v>867</v>
      </c>
      <c r="C805" s="54">
        <v>8742</v>
      </c>
      <c r="D805" s="32" t="s">
        <v>83</v>
      </c>
      <c r="L805" s="34" t="s">
        <v>84</v>
      </c>
      <c r="M805" s="34" t="s">
        <v>85</v>
      </c>
      <c r="N805" s="34" t="s">
        <v>86</v>
      </c>
      <c r="P805" s="34" t="s">
        <v>86</v>
      </c>
      <c r="AH805" s="36"/>
      <c r="AI805"/>
    </row>
    <row r="806" spans="1:35" x14ac:dyDescent="0.25">
      <c r="A806" s="31"/>
      <c r="B806" t="s">
        <v>868</v>
      </c>
      <c r="C806" s="54">
        <v>8742</v>
      </c>
      <c r="D806" s="32" t="s">
        <v>83</v>
      </c>
      <c r="L806" s="34" t="s">
        <v>84</v>
      </c>
      <c r="M806" s="34" t="s">
        <v>85</v>
      </c>
      <c r="N806" s="34" t="s">
        <v>86</v>
      </c>
      <c r="P806" s="34" t="s">
        <v>86</v>
      </c>
      <c r="AH806" s="36"/>
      <c r="AI806"/>
    </row>
    <row r="807" spans="1:35" x14ac:dyDescent="0.25">
      <c r="A807" s="34"/>
      <c r="B807" t="s">
        <v>869</v>
      </c>
      <c r="C807" s="54">
        <v>8742</v>
      </c>
      <c r="D807" s="32" t="s">
        <v>83</v>
      </c>
      <c r="L807" s="34" t="s">
        <v>84</v>
      </c>
      <c r="M807" s="34" t="s">
        <v>85</v>
      </c>
      <c r="N807" s="34" t="s">
        <v>86</v>
      </c>
      <c r="P807" s="34" t="s">
        <v>86</v>
      </c>
      <c r="AH807" s="36"/>
      <c r="AI807"/>
    </row>
    <row r="808" spans="1:35" x14ac:dyDescent="0.25">
      <c r="A808" s="31"/>
      <c r="B808" t="s">
        <v>870</v>
      </c>
      <c r="C808" s="54">
        <v>8742</v>
      </c>
      <c r="D808" s="32" t="s">
        <v>83</v>
      </c>
      <c r="L808" s="34" t="s">
        <v>84</v>
      </c>
      <c r="M808" s="34" t="s">
        <v>85</v>
      </c>
      <c r="N808" s="34" t="s">
        <v>86</v>
      </c>
      <c r="P808" s="34" t="s">
        <v>86</v>
      </c>
      <c r="AH808" s="36"/>
      <c r="AI808"/>
    </row>
    <row r="809" spans="1:35" x14ac:dyDescent="0.25">
      <c r="A809" s="34"/>
      <c r="B809" t="s">
        <v>871</v>
      </c>
      <c r="C809" s="54">
        <v>8742</v>
      </c>
      <c r="D809" s="32" t="s">
        <v>83</v>
      </c>
      <c r="L809" s="34" t="s">
        <v>84</v>
      </c>
      <c r="M809" s="34" t="s">
        <v>85</v>
      </c>
      <c r="N809" s="34" t="s">
        <v>86</v>
      </c>
      <c r="P809" s="34" t="s">
        <v>86</v>
      </c>
      <c r="AH809" s="36"/>
      <c r="AI809"/>
    </row>
    <row r="810" spans="1:35" x14ac:dyDescent="0.25">
      <c r="A810" s="31"/>
      <c r="B810" t="s">
        <v>872</v>
      </c>
      <c r="C810" s="54">
        <v>8742</v>
      </c>
      <c r="D810" s="32" t="s">
        <v>83</v>
      </c>
      <c r="L810" s="34" t="s">
        <v>84</v>
      </c>
      <c r="M810" s="34" t="s">
        <v>85</v>
      </c>
      <c r="N810" s="34" t="s">
        <v>86</v>
      </c>
      <c r="P810" s="34" t="s">
        <v>86</v>
      </c>
      <c r="AH810" s="36"/>
      <c r="AI810"/>
    </row>
    <row r="811" spans="1:35" x14ac:dyDescent="0.25">
      <c r="A811" s="34"/>
      <c r="B811" t="s">
        <v>873</v>
      </c>
      <c r="C811" s="54">
        <v>8742</v>
      </c>
      <c r="D811" s="32" t="s">
        <v>83</v>
      </c>
      <c r="L811" s="34" t="s">
        <v>84</v>
      </c>
      <c r="M811" s="34" t="s">
        <v>85</v>
      </c>
      <c r="N811" s="34" t="s">
        <v>86</v>
      </c>
      <c r="P811" s="34" t="s">
        <v>86</v>
      </c>
      <c r="AH811" s="36"/>
      <c r="AI811"/>
    </row>
    <row r="812" spans="1:35" x14ac:dyDescent="0.25">
      <c r="A812" s="31"/>
      <c r="B812" t="s">
        <v>874</v>
      </c>
      <c r="C812" s="54">
        <v>8742</v>
      </c>
      <c r="D812" s="32" t="s">
        <v>83</v>
      </c>
      <c r="L812" s="34" t="s">
        <v>84</v>
      </c>
      <c r="M812" s="34" t="s">
        <v>85</v>
      </c>
      <c r="N812" s="34" t="s">
        <v>86</v>
      </c>
      <c r="P812" s="34" t="s">
        <v>86</v>
      </c>
      <c r="AH812" s="36"/>
      <c r="AI812"/>
    </row>
    <row r="813" spans="1:35" x14ac:dyDescent="0.25">
      <c r="A813" s="34"/>
      <c r="B813" t="s">
        <v>875</v>
      </c>
      <c r="C813" s="54">
        <v>8742</v>
      </c>
      <c r="D813" s="32" t="s">
        <v>83</v>
      </c>
      <c r="L813" s="34" t="s">
        <v>84</v>
      </c>
      <c r="M813" s="34" t="s">
        <v>85</v>
      </c>
      <c r="N813" s="34" t="s">
        <v>86</v>
      </c>
      <c r="P813" s="34" t="s">
        <v>86</v>
      </c>
      <c r="AH813" s="36"/>
      <c r="AI813"/>
    </row>
    <row r="814" spans="1:35" x14ac:dyDescent="0.25">
      <c r="A814" s="31"/>
      <c r="B814" t="s">
        <v>876</v>
      </c>
      <c r="C814" s="54">
        <v>8742</v>
      </c>
      <c r="D814" s="32" t="s">
        <v>83</v>
      </c>
      <c r="L814" s="34" t="s">
        <v>84</v>
      </c>
      <c r="M814" s="34" t="s">
        <v>85</v>
      </c>
      <c r="N814" s="34" t="s">
        <v>86</v>
      </c>
      <c r="P814" s="34" t="s">
        <v>86</v>
      </c>
      <c r="AH814" s="36"/>
      <c r="AI814"/>
    </row>
    <row r="815" spans="1:35" x14ac:dyDescent="0.25">
      <c r="A815" s="34"/>
      <c r="B815" t="s">
        <v>877</v>
      </c>
      <c r="C815" s="54">
        <v>8742</v>
      </c>
      <c r="D815" s="32" t="s">
        <v>83</v>
      </c>
      <c r="L815" s="34" t="s">
        <v>84</v>
      </c>
      <c r="M815" s="34" t="s">
        <v>85</v>
      </c>
      <c r="N815" s="34" t="s">
        <v>86</v>
      </c>
      <c r="P815" s="34" t="s">
        <v>86</v>
      </c>
      <c r="AH815" s="36"/>
      <c r="AI815"/>
    </row>
    <row r="816" spans="1:35" x14ac:dyDescent="0.25">
      <c r="A816" s="31"/>
      <c r="B816" t="s">
        <v>878</v>
      </c>
      <c r="C816" s="54">
        <v>8742</v>
      </c>
      <c r="D816" s="32" t="s">
        <v>83</v>
      </c>
      <c r="L816" s="34" t="s">
        <v>84</v>
      </c>
      <c r="M816" s="34" t="s">
        <v>85</v>
      </c>
      <c r="N816" s="34" t="s">
        <v>86</v>
      </c>
      <c r="P816" s="34" t="s">
        <v>86</v>
      </c>
      <c r="AH816" s="36"/>
      <c r="AI816"/>
    </row>
    <row r="817" spans="1:35" x14ac:dyDescent="0.25">
      <c r="A817" s="34"/>
      <c r="B817" t="s">
        <v>879</v>
      </c>
      <c r="C817" s="54">
        <v>8742</v>
      </c>
      <c r="D817" s="32" t="s">
        <v>83</v>
      </c>
      <c r="L817" s="34" t="s">
        <v>84</v>
      </c>
      <c r="M817" s="34" t="s">
        <v>85</v>
      </c>
      <c r="N817" s="34" t="s">
        <v>86</v>
      </c>
      <c r="P817" s="34" t="s">
        <v>86</v>
      </c>
      <c r="AH817" s="36"/>
      <c r="AI817"/>
    </row>
    <row r="818" spans="1:35" x14ac:dyDescent="0.25">
      <c r="A818" s="31"/>
      <c r="B818" t="s">
        <v>880</v>
      </c>
      <c r="C818" s="54">
        <v>8742</v>
      </c>
      <c r="D818" s="32" t="s">
        <v>83</v>
      </c>
      <c r="L818" s="34" t="s">
        <v>84</v>
      </c>
      <c r="M818" s="34" t="s">
        <v>85</v>
      </c>
      <c r="N818" s="34" t="s">
        <v>86</v>
      </c>
      <c r="P818" s="34" t="s">
        <v>86</v>
      </c>
      <c r="AH818" s="36"/>
      <c r="AI818"/>
    </row>
    <row r="819" spans="1:35" x14ac:dyDescent="0.25">
      <c r="A819" s="34"/>
      <c r="B819" t="s">
        <v>881</v>
      </c>
      <c r="C819" s="54">
        <v>8742</v>
      </c>
      <c r="D819" s="32" t="s">
        <v>83</v>
      </c>
      <c r="L819" s="34" t="s">
        <v>84</v>
      </c>
      <c r="M819" s="34" t="s">
        <v>85</v>
      </c>
      <c r="N819" s="34" t="s">
        <v>86</v>
      </c>
      <c r="P819" s="34" t="s">
        <v>86</v>
      </c>
      <c r="AH819" s="36"/>
      <c r="AI819"/>
    </row>
    <row r="820" spans="1:35" x14ac:dyDescent="0.25">
      <c r="A820" s="31"/>
      <c r="B820" t="s">
        <v>882</v>
      </c>
      <c r="C820" s="54">
        <v>8742</v>
      </c>
      <c r="D820" s="32" t="s">
        <v>83</v>
      </c>
      <c r="L820" s="34" t="s">
        <v>84</v>
      </c>
      <c r="M820" s="34" t="s">
        <v>85</v>
      </c>
      <c r="N820" s="34" t="s">
        <v>86</v>
      </c>
      <c r="P820" s="34" t="s">
        <v>86</v>
      </c>
      <c r="AH820" s="36"/>
      <c r="AI820"/>
    </row>
    <row r="821" spans="1:35" x14ac:dyDescent="0.25">
      <c r="A821" s="34"/>
      <c r="B821" t="s">
        <v>883</v>
      </c>
      <c r="C821" s="54">
        <v>8742</v>
      </c>
      <c r="D821" s="32" t="s">
        <v>83</v>
      </c>
      <c r="L821" s="34" t="s">
        <v>84</v>
      </c>
      <c r="M821" s="34" t="s">
        <v>85</v>
      </c>
      <c r="N821" s="34" t="s">
        <v>86</v>
      </c>
      <c r="P821" s="34" t="s">
        <v>86</v>
      </c>
      <c r="AH821" s="36"/>
      <c r="AI821"/>
    </row>
    <row r="822" spans="1:35" x14ac:dyDescent="0.25">
      <c r="A822" s="31"/>
      <c r="B822" t="s">
        <v>884</v>
      </c>
      <c r="C822" s="54">
        <v>8742</v>
      </c>
      <c r="D822" s="32" t="s">
        <v>83</v>
      </c>
      <c r="L822" s="34" t="s">
        <v>84</v>
      </c>
      <c r="M822" s="34" t="s">
        <v>85</v>
      </c>
      <c r="N822" s="34" t="s">
        <v>86</v>
      </c>
      <c r="P822" s="34" t="s">
        <v>86</v>
      </c>
      <c r="AH822" s="36"/>
      <c r="AI822"/>
    </row>
    <row r="823" spans="1:35" x14ac:dyDescent="0.25">
      <c r="A823" s="34"/>
      <c r="B823" t="s">
        <v>885</v>
      </c>
      <c r="C823" s="54">
        <v>8742</v>
      </c>
      <c r="D823" s="32" t="s">
        <v>83</v>
      </c>
      <c r="L823" s="34" t="s">
        <v>84</v>
      </c>
      <c r="M823" s="34" t="s">
        <v>85</v>
      </c>
      <c r="N823" s="34" t="s">
        <v>86</v>
      </c>
      <c r="P823" s="34" t="s">
        <v>86</v>
      </c>
      <c r="AH823" s="36"/>
      <c r="AI823"/>
    </row>
    <row r="824" spans="1:35" x14ac:dyDescent="0.25">
      <c r="A824" s="31"/>
      <c r="B824" t="s">
        <v>886</v>
      </c>
      <c r="C824" s="54">
        <v>8742</v>
      </c>
      <c r="D824" s="32" t="s">
        <v>83</v>
      </c>
      <c r="L824" s="34" t="s">
        <v>84</v>
      </c>
      <c r="M824" s="34" t="s">
        <v>85</v>
      </c>
      <c r="N824" s="34" t="s">
        <v>86</v>
      </c>
      <c r="P824" s="34" t="s">
        <v>86</v>
      </c>
      <c r="AH824" s="36"/>
      <c r="AI824"/>
    </row>
    <row r="825" spans="1:35" x14ac:dyDescent="0.25">
      <c r="A825" s="34"/>
      <c r="B825" t="s">
        <v>887</v>
      </c>
      <c r="C825" s="54">
        <v>8742</v>
      </c>
      <c r="D825" s="32" t="s">
        <v>83</v>
      </c>
      <c r="L825" s="34" t="s">
        <v>84</v>
      </c>
      <c r="M825" s="34" t="s">
        <v>85</v>
      </c>
      <c r="N825" s="34" t="s">
        <v>86</v>
      </c>
      <c r="P825" s="34" t="s">
        <v>86</v>
      </c>
      <c r="AH825" s="36"/>
      <c r="AI825"/>
    </row>
    <row r="826" spans="1:35" x14ac:dyDescent="0.25">
      <c r="A826" s="31"/>
      <c r="B826" t="s">
        <v>888</v>
      </c>
      <c r="C826" s="54">
        <v>8742</v>
      </c>
      <c r="D826" s="32" t="s">
        <v>83</v>
      </c>
      <c r="L826" s="34" t="s">
        <v>84</v>
      </c>
      <c r="M826" s="34" t="s">
        <v>85</v>
      </c>
      <c r="N826" s="34" t="s">
        <v>86</v>
      </c>
      <c r="P826" s="34" t="s">
        <v>86</v>
      </c>
      <c r="AH826" s="36"/>
      <c r="AI826"/>
    </row>
    <row r="827" spans="1:35" x14ac:dyDescent="0.25">
      <c r="A827" s="34"/>
      <c r="B827" t="s">
        <v>889</v>
      </c>
      <c r="C827" s="54">
        <v>8742</v>
      </c>
      <c r="D827" s="32" t="s">
        <v>83</v>
      </c>
      <c r="L827" s="34" t="s">
        <v>84</v>
      </c>
      <c r="M827" s="34" t="s">
        <v>85</v>
      </c>
      <c r="N827" s="34" t="s">
        <v>86</v>
      </c>
      <c r="P827" s="34" t="s">
        <v>86</v>
      </c>
      <c r="AH827" s="36"/>
      <c r="AI827"/>
    </row>
    <row r="828" spans="1:35" x14ac:dyDescent="0.25">
      <c r="A828" s="31"/>
      <c r="B828" t="s">
        <v>890</v>
      </c>
      <c r="C828" s="54">
        <v>8742</v>
      </c>
      <c r="D828" s="32" t="s">
        <v>83</v>
      </c>
      <c r="L828" s="34" t="s">
        <v>84</v>
      </c>
      <c r="M828" s="34" t="s">
        <v>85</v>
      </c>
      <c r="N828" s="34" t="s">
        <v>86</v>
      </c>
      <c r="P828" s="34" t="s">
        <v>86</v>
      </c>
      <c r="AH828" s="36"/>
      <c r="AI828"/>
    </row>
    <row r="829" spans="1:35" x14ac:dyDescent="0.25">
      <c r="A829" s="34"/>
      <c r="B829" t="s">
        <v>891</v>
      </c>
      <c r="C829" s="54">
        <v>8742</v>
      </c>
      <c r="D829" s="32" t="s">
        <v>83</v>
      </c>
      <c r="L829" s="34" t="s">
        <v>84</v>
      </c>
      <c r="M829" s="34" t="s">
        <v>85</v>
      </c>
      <c r="N829" s="34" t="s">
        <v>86</v>
      </c>
      <c r="P829" s="34" t="s">
        <v>86</v>
      </c>
      <c r="AH829" s="36"/>
      <c r="AI829"/>
    </row>
    <row r="830" spans="1:35" x14ac:dyDescent="0.25">
      <c r="A830" s="31"/>
      <c r="B830" t="s">
        <v>892</v>
      </c>
      <c r="C830" s="54">
        <v>8742</v>
      </c>
      <c r="D830" s="32" t="s">
        <v>83</v>
      </c>
      <c r="L830" s="34" t="s">
        <v>84</v>
      </c>
      <c r="M830" s="34" t="s">
        <v>85</v>
      </c>
      <c r="N830" s="34" t="s">
        <v>86</v>
      </c>
      <c r="P830" s="34" t="s">
        <v>86</v>
      </c>
      <c r="AH830" s="36"/>
      <c r="AI830"/>
    </row>
    <row r="831" spans="1:35" x14ac:dyDescent="0.25">
      <c r="A831" s="34"/>
      <c r="B831" t="s">
        <v>893</v>
      </c>
      <c r="C831" s="54">
        <v>8742</v>
      </c>
      <c r="D831" s="32" t="s">
        <v>83</v>
      </c>
      <c r="L831" s="34" t="s">
        <v>84</v>
      </c>
      <c r="M831" s="34" t="s">
        <v>85</v>
      </c>
      <c r="N831" s="34" t="s">
        <v>86</v>
      </c>
      <c r="P831" s="34" t="s">
        <v>86</v>
      </c>
      <c r="AH831" s="36"/>
      <c r="AI831"/>
    </row>
    <row r="832" spans="1:35" x14ac:dyDescent="0.25">
      <c r="A832" s="31"/>
      <c r="B832" t="s">
        <v>894</v>
      </c>
      <c r="C832" s="54">
        <v>8742</v>
      </c>
      <c r="D832" s="32" t="s">
        <v>83</v>
      </c>
      <c r="L832" s="34" t="s">
        <v>84</v>
      </c>
      <c r="M832" s="34" t="s">
        <v>85</v>
      </c>
      <c r="N832" s="34" t="s">
        <v>86</v>
      </c>
      <c r="P832" s="34" t="s">
        <v>86</v>
      </c>
      <c r="AH832" s="36"/>
      <c r="AI832"/>
    </row>
    <row r="833" spans="1:35" x14ac:dyDescent="0.25">
      <c r="A833" s="34"/>
      <c r="B833" t="s">
        <v>895</v>
      </c>
      <c r="C833" s="54">
        <v>8742</v>
      </c>
      <c r="D833" s="32" t="s">
        <v>83</v>
      </c>
      <c r="L833" s="34" t="s">
        <v>84</v>
      </c>
      <c r="M833" s="34" t="s">
        <v>85</v>
      </c>
      <c r="N833" s="34" t="s">
        <v>86</v>
      </c>
      <c r="P833" s="34" t="s">
        <v>86</v>
      </c>
      <c r="AH833" s="36"/>
      <c r="AI833"/>
    </row>
    <row r="834" spans="1:35" x14ac:dyDescent="0.25">
      <c r="A834" s="31"/>
      <c r="B834" t="s">
        <v>896</v>
      </c>
      <c r="C834" s="54">
        <v>8742</v>
      </c>
      <c r="D834" s="32" t="s">
        <v>83</v>
      </c>
      <c r="L834" s="34" t="s">
        <v>84</v>
      </c>
      <c r="M834" s="34" t="s">
        <v>85</v>
      </c>
      <c r="N834" s="34" t="s">
        <v>86</v>
      </c>
      <c r="P834" s="34" t="s">
        <v>86</v>
      </c>
      <c r="AH834" s="36"/>
      <c r="AI834"/>
    </row>
    <row r="835" spans="1:35" x14ac:dyDescent="0.25">
      <c r="A835" s="34"/>
      <c r="B835" t="s">
        <v>897</v>
      </c>
      <c r="C835" s="54">
        <v>8742</v>
      </c>
      <c r="D835" s="32" t="s">
        <v>83</v>
      </c>
      <c r="L835" s="34" t="s">
        <v>84</v>
      </c>
      <c r="M835" s="34" t="s">
        <v>85</v>
      </c>
      <c r="N835" s="34" t="s">
        <v>86</v>
      </c>
      <c r="P835" s="34" t="s">
        <v>86</v>
      </c>
      <c r="AH835" s="36"/>
      <c r="AI835"/>
    </row>
    <row r="836" spans="1:35" x14ac:dyDescent="0.25">
      <c r="A836" s="31"/>
      <c r="B836" t="s">
        <v>898</v>
      </c>
      <c r="C836" s="54">
        <v>8742</v>
      </c>
      <c r="D836" s="32" t="s">
        <v>83</v>
      </c>
      <c r="L836" s="34" t="s">
        <v>84</v>
      </c>
      <c r="M836" s="34" t="s">
        <v>85</v>
      </c>
      <c r="N836" s="34" t="s">
        <v>86</v>
      </c>
      <c r="P836" s="34" t="s">
        <v>86</v>
      </c>
      <c r="AH836" s="36"/>
      <c r="AI836"/>
    </row>
    <row r="837" spans="1:35" x14ac:dyDescent="0.25">
      <c r="A837" s="34"/>
      <c r="B837" t="s">
        <v>899</v>
      </c>
      <c r="C837" s="54">
        <v>8742</v>
      </c>
      <c r="D837" s="32" t="s">
        <v>83</v>
      </c>
      <c r="L837" s="34" t="s">
        <v>84</v>
      </c>
      <c r="M837" s="34" t="s">
        <v>85</v>
      </c>
      <c r="N837" s="34" t="s">
        <v>86</v>
      </c>
      <c r="P837" s="34" t="s">
        <v>86</v>
      </c>
      <c r="AH837" s="36"/>
      <c r="AI837"/>
    </row>
    <row r="838" spans="1:35" x14ac:dyDescent="0.25">
      <c r="A838" s="31"/>
      <c r="B838" t="s">
        <v>900</v>
      </c>
      <c r="C838" s="54">
        <v>8742</v>
      </c>
      <c r="D838" s="32" t="s">
        <v>83</v>
      </c>
      <c r="L838" s="34" t="s">
        <v>84</v>
      </c>
      <c r="M838" s="34" t="s">
        <v>85</v>
      </c>
      <c r="N838" s="34" t="s">
        <v>86</v>
      </c>
      <c r="P838" s="34" t="s">
        <v>86</v>
      </c>
      <c r="AH838" s="36"/>
      <c r="AI838"/>
    </row>
    <row r="839" spans="1:35" x14ac:dyDescent="0.25">
      <c r="A839" s="34"/>
      <c r="B839" t="s">
        <v>901</v>
      </c>
      <c r="C839" s="54">
        <v>8742</v>
      </c>
      <c r="D839" s="32" t="s">
        <v>83</v>
      </c>
      <c r="L839" s="34" t="s">
        <v>84</v>
      </c>
      <c r="M839" s="34" t="s">
        <v>85</v>
      </c>
      <c r="N839" s="34" t="s">
        <v>86</v>
      </c>
      <c r="P839" s="34" t="s">
        <v>86</v>
      </c>
      <c r="AH839" s="36"/>
      <c r="AI839"/>
    </row>
    <row r="840" spans="1:35" x14ac:dyDescent="0.25">
      <c r="A840" s="31"/>
      <c r="B840" t="s">
        <v>902</v>
      </c>
      <c r="C840" s="54">
        <v>8742</v>
      </c>
      <c r="D840" s="32" t="s">
        <v>83</v>
      </c>
      <c r="L840" s="34" t="s">
        <v>84</v>
      </c>
      <c r="M840" s="34" t="s">
        <v>85</v>
      </c>
      <c r="N840" s="34" t="s">
        <v>86</v>
      </c>
      <c r="P840" s="34" t="s">
        <v>86</v>
      </c>
      <c r="AH840" s="36"/>
      <c r="AI840"/>
    </row>
    <row r="841" spans="1:35" x14ac:dyDescent="0.25">
      <c r="A841" s="34"/>
      <c r="B841" t="s">
        <v>903</v>
      </c>
      <c r="C841" s="54">
        <v>8742</v>
      </c>
      <c r="D841" s="32" t="s">
        <v>83</v>
      </c>
      <c r="L841" s="34" t="s">
        <v>84</v>
      </c>
      <c r="M841" s="34" t="s">
        <v>85</v>
      </c>
      <c r="N841" s="34" t="s">
        <v>86</v>
      </c>
      <c r="P841" s="34" t="s">
        <v>86</v>
      </c>
      <c r="AH841" s="36"/>
      <c r="AI841"/>
    </row>
    <row r="842" spans="1:35" x14ac:dyDescent="0.25">
      <c r="A842" s="31"/>
      <c r="B842" t="s">
        <v>904</v>
      </c>
      <c r="C842" s="54">
        <v>8742</v>
      </c>
      <c r="D842" s="32" t="s">
        <v>83</v>
      </c>
      <c r="L842" s="34" t="s">
        <v>84</v>
      </c>
      <c r="M842" s="34" t="s">
        <v>85</v>
      </c>
      <c r="N842" s="34" t="s">
        <v>86</v>
      </c>
      <c r="P842" s="34" t="s">
        <v>86</v>
      </c>
      <c r="AH842" s="36"/>
      <c r="AI842"/>
    </row>
    <row r="843" spans="1:35" x14ac:dyDescent="0.25">
      <c r="A843" s="34"/>
      <c r="B843" t="s">
        <v>905</v>
      </c>
      <c r="C843" s="54">
        <v>8742</v>
      </c>
      <c r="D843" s="32" t="s">
        <v>83</v>
      </c>
      <c r="L843" s="34" t="s">
        <v>84</v>
      </c>
      <c r="M843" s="34" t="s">
        <v>85</v>
      </c>
      <c r="N843" s="34" t="s">
        <v>86</v>
      </c>
      <c r="P843" s="34" t="s">
        <v>86</v>
      </c>
      <c r="AH843" s="36"/>
      <c r="AI843"/>
    </row>
    <row r="844" spans="1:35" x14ac:dyDescent="0.25">
      <c r="A844" s="31"/>
      <c r="B844" t="s">
        <v>906</v>
      </c>
      <c r="C844" s="54">
        <v>8742</v>
      </c>
      <c r="D844" s="32" t="s">
        <v>83</v>
      </c>
      <c r="L844" s="34" t="s">
        <v>84</v>
      </c>
      <c r="M844" s="34" t="s">
        <v>85</v>
      </c>
      <c r="N844" s="34" t="s">
        <v>86</v>
      </c>
      <c r="P844" s="34" t="s">
        <v>86</v>
      </c>
      <c r="AH844" s="36"/>
      <c r="AI844"/>
    </row>
    <row r="845" spans="1:35" x14ac:dyDescent="0.25">
      <c r="A845" s="34"/>
      <c r="B845" t="s">
        <v>907</v>
      </c>
      <c r="C845" s="54">
        <v>8742</v>
      </c>
      <c r="D845" s="32" t="s">
        <v>83</v>
      </c>
      <c r="L845" s="34" t="s">
        <v>84</v>
      </c>
      <c r="M845" s="34" t="s">
        <v>85</v>
      </c>
      <c r="N845" s="34" t="s">
        <v>86</v>
      </c>
      <c r="P845" s="34" t="s">
        <v>86</v>
      </c>
      <c r="AH845" s="36"/>
      <c r="AI845"/>
    </row>
    <row r="846" spans="1:35" x14ac:dyDescent="0.25">
      <c r="A846" s="31"/>
      <c r="B846" t="s">
        <v>908</v>
      </c>
      <c r="C846" s="54">
        <v>8742</v>
      </c>
      <c r="D846" s="32" t="s">
        <v>83</v>
      </c>
      <c r="L846" s="34" t="s">
        <v>84</v>
      </c>
      <c r="M846" s="34" t="s">
        <v>85</v>
      </c>
      <c r="N846" s="34" t="s">
        <v>86</v>
      </c>
      <c r="P846" s="34" t="s">
        <v>86</v>
      </c>
      <c r="AH846" s="36"/>
      <c r="AI846"/>
    </row>
    <row r="847" spans="1:35" x14ac:dyDescent="0.25">
      <c r="A847" s="34"/>
      <c r="B847" t="s">
        <v>909</v>
      </c>
      <c r="C847" s="54">
        <v>8742</v>
      </c>
      <c r="D847" s="32" t="s">
        <v>83</v>
      </c>
      <c r="L847" s="34" t="s">
        <v>84</v>
      </c>
      <c r="M847" s="34" t="s">
        <v>85</v>
      </c>
      <c r="N847" s="34" t="s">
        <v>86</v>
      </c>
      <c r="P847" s="34" t="s">
        <v>86</v>
      </c>
      <c r="AH847" s="36"/>
      <c r="AI847"/>
    </row>
    <row r="848" spans="1:35" x14ac:dyDescent="0.25">
      <c r="A848" s="31"/>
      <c r="B848" t="s">
        <v>910</v>
      </c>
      <c r="C848" s="54">
        <v>8742</v>
      </c>
      <c r="D848" s="32" t="s">
        <v>83</v>
      </c>
      <c r="L848" s="34" t="s">
        <v>84</v>
      </c>
      <c r="M848" s="34" t="s">
        <v>85</v>
      </c>
      <c r="N848" s="34" t="s">
        <v>86</v>
      </c>
      <c r="P848" s="34" t="s">
        <v>86</v>
      </c>
      <c r="AH848" s="36"/>
      <c r="AI848"/>
    </row>
    <row r="849" spans="1:35" x14ac:dyDescent="0.25">
      <c r="A849" s="34"/>
      <c r="B849" t="s">
        <v>911</v>
      </c>
      <c r="C849" s="54">
        <v>8742</v>
      </c>
      <c r="D849" s="32" t="s">
        <v>83</v>
      </c>
      <c r="L849" s="34" t="s">
        <v>84</v>
      </c>
      <c r="M849" s="34" t="s">
        <v>85</v>
      </c>
      <c r="N849" s="34" t="s">
        <v>86</v>
      </c>
      <c r="P849" s="34" t="s">
        <v>86</v>
      </c>
      <c r="AH849" s="36"/>
      <c r="AI849"/>
    </row>
    <row r="850" spans="1:35" x14ac:dyDescent="0.25">
      <c r="A850" s="31"/>
      <c r="B850" t="s">
        <v>912</v>
      </c>
      <c r="C850" s="54">
        <v>8742</v>
      </c>
      <c r="D850" s="32" t="s">
        <v>83</v>
      </c>
      <c r="L850" s="34" t="s">
        <v>84</v>
      </c>
      <c r="M850" s="34" t="s">
        <v>85</v>
      </c>
      <c r="N850" s="34" t="s">
        <v>86</v>
      </c>
      <c r="P850" s="34" t="s">
        <v>86</v>
      </c>
      <c r="AH850" s="36"/>
      <c r="AI850"/>
    </row>
    <row r="851" spans="1:35" x14ac:dyDescent="0.25">
      <c r="A851" s="34"/>
      <c r="B851" t="s">
        <v>913</v>
      </c>
      <c r="C851" s="54">
        <v>8742</v>
      </c>
      <c r="D851" s="32" t="s">
        <v>83</v>
      </c>
      <c r="L851" s="34" t="s">
        <v>84</v>
      </c>
      <c r="M851" s="34" t="s">
        <v>85</v>
      </c>
      <c r="N851" s="34" t="s">
        <v>86</v>
      </c>
      <c r="P851" s="34" t="s">
        <v>86</v>
      </c>
      <c r="AH851" s="36"/>
      <c r="AI851"/>
    </row>
    <row r="852" spans="1:35" x14ac:dyDescent="0.25">
      <c r="A852" s="31"/>
      <c r="B852" t="s">
        <v>914</v>
      </c>
      <c r="C852" s="54">
        <v>8742</v>
      </c>
      <c r="D852" s="32" t="s">
        <v>83</v>
      </c>
      <c r="L852" s="34" t="s">
        <v>84</v>
      </c>
      <c r="M852" s="34" t="s">
        <v>85</v>
      </c>
      <c r="N852" s="34" t="s">
        <v>86</v>
      </c>
      <c r="P852" s="34" t="s">
        <v>86</v>
      </c>
      <c r="AH852" s="36"/>
      <c r="AI852"/>
    </row>
    <row r="853" spans="1:35" x14ac:dyDescent="0.25">
      <c r="A853" s="34"/>
      <c r="B853" t="s">
        <v>915</v>
      </c>
      <c r="C853" s="54">
        <v>8742</v>
      </c>
      <c r="D853" s="32" t="s">
        <v>83</v>
      </c>
      <c r="L853" s="34" t="s">
        <v>84</v>
      </c>
      <c r="M853" s="34" t="s">
        <v>85</v>
      </c>
      <c r="N853" s="34" t="s">
        <v>86</v>
      </c>
      <c r="P853" s="34" t="s">
        <v>86</v>
      </c>
      <c r="AH853" s="36"/>
      <c r="AI853"/>
    </row>
    <row r="854" spans="1:35" x14ac:dyDescent="0.25">
      <c r="A854" s="31"/>
      <c r="B854" t="s">
        <v>916</v>
      </c>
      <c r="C854" s="54">
        <v>8742</v>
      </c>
      <c r="D854" s="32" t="s">
        <v>83</v>
      </c>
      <c r="L854" s="34" t="s">
        <v>84</v>
      </c>
      <c r="M854" s="34" t="s">
        <v>85</v>
      </c>
      <c r="N854" s="34" t="s">
        <v>86</v>
      </c>
      <c r="P854" s="34" t="s">
        <v>86</v>
      </c>
      <c r="AH854" s="36"/>
      <c r="AI854"/>
    </row>
    <row r="855" spans="1:35" x14ac:dyDescent="0.25">
      <c r="A855" s="34"/>
      <c r="B855" t="s">
        <v>917</v>
      </c>
      <c r="C855" s="54">
        <v>8742</v>
      </c>
      <c r="D855" s="32" t="s">
        <v>83</v>
      </c>
      <c r="L855" s="34" t="s">
        <v>84</v>
      </c>
      <c r="M855" s="34" t="s">
        <v>85</v>
      </c>
      <c r="N855" s="34" t="s">
        <v>86</v>
      </c>
      <c r="P855" s="34" t="s">
        <v>86</v>
      </c>
      <c r="AH855" s="36"/>
      <c r="AI855"/>
    </row>
    <row r="856" spans="1:35" x14ac:dyDescent="0.25">
      <c r="A856" s="31"/>
      <c r="B856" t="s">
        <v>918</v>
      </c>
      <c r="C856" s="54">
        <v>8742</v>
      </c>
      <c r="D856" s="32" t="s">
        <v>83</v>
      </c>
      <c r="L856" s="34" t="s">
        <v>84</v>
      </c>
      <c r="M856" s="34" t="s">
        <v>85</v>
      </c>
      <c r="N856" s="34" t="s">
        <v>86</v>
      </c>
      <c r="P856" s="34" t="s">
        <v>86</v>
      </c>
      <c r="AH856" s="36"/>
      <c r="AI856"/>
    </row>
    <row r="857" spans="1:35" x14ac:dyDescent="0.25">
      <c r="A857" s="34"/>
      <c r="B857" t="s">
        <v>919</v>
      </c>
      <c r="C857" s="54">
        <v>8742</v>
      </c>
      <c r="D857" s="32" t="s">
        <v>83</v>
      </c>
      <c r="L857" s="34" t="s">
        <v>84</v>
      </c>
      <c r="M857" s="34" t="s">
        <v>85</v>
      </c>
      <c r="N857" s="34" t="s">
        <v>86</v>
      </c>
      <c r="P857" s="34" t="s">
        <v>86</v>
      </c>
      <c r="AH857" s="36"/>
      <c r="AI857"/>
    </row>
    <row r="858" spans="1:35" x14ac:dyDescent="0.25">
      <c r="A858" s="31"/>
      <c r="B858" t="s">
        <v>920</v>
      </c>
      <c r="C858" s="54">
        <v>8742</v>
      </c>
      <c r="D858" s="32" t="s">
        <v>83</v>
      </c>
      <c r="L858" s="34" t="s">
        <v>84</v>
      </c>
      <c r="M858" s="34" t="s">
        <v>85</v>
      </c>
      <c r="N858" s="34" t="s">
        <v>86</v>
      </c>
      <c r="P858" s="34" t="s">
        <v>86</v>
      </c>
      <c r="AH858" s="36"/>
      <c r="AI858"/>
    </row>
    <row r="859" spans="1:35" x14ac:dyDescent="0.25">
      <c r="A859" s="34"/>
      <c r="B859" t="s">
        <v>921</v>
      </c>
      <c r="C859" s="54">
        <v>8742</v>
      </c>
      <c r="D859" s="32" t="s">
        <v>83</v>
      </c>
      <c r="L859" s="34" t="s">
        <v>84</v>
      </c>
      <c r="M859" s="34" t="s">
        <v>85</v>
      </c>
      <c r="N859" s="34" t="s">
        <v>86</v>
      </c>
      <c r="P859" s="34" t="s">
        <v>86</v>
      </c>
      <c r="AH859" s="36"/>
      <c r="AI859"/>
    </row>
    <row r="860" spans="1:35" x14ac:dyDescent="0.25">
      <c r="A860" s="31"/>
      <c r="B860" t="s">
        <v>922</v>
      </c>
      <c r="C860" s="54">
        <v>8742</v>
      </c>
      <c r="D860" s="32" t="s">
        <v>83</v>
      </c>
      <c r="L860" s="34" t="s">
        <v>84</v>
      </c>
      <c r="M860" s="34" t="s">
        <v>85</v>
      </c>
      <c r="N860" s="34" t="s">
        <v>86</v>
      </c>
      <c r="P860" s="34" t="s">
        <v>86</v>
      </c>
      <c r="AH860" s="36"/>
      <c r="AI860"/>
    </row>
    <row r="861" spans="1:35" x14ac:dyDescent="0.25">
      <c r="A861" s="34"/>
      <c r="B861" t="s">
        <v>923</v>
      </c>
      <c r="C861" s="54">
        <v>8742</v>
      </c>
      <c r="D861" s="32" t="s">
        <v>83</v>
      </c>
      <c r="L861" s="34" t="s">
        <v>84</v>
      </c>
      <c r="M861" s="34" t="s">
        <v>85</v>
      </c>
      <c r="N861" s="34" t="s">
        <v>86</v>
      </c>
      <c r="P861" s="34" t="s">
        <v>86</v>
      </c>
      <c r="AH861" s="36"/>
      <c r="AI861"/>
    </row>
    <row r="862" spans="1:35" x14ac:dyDescent="0.25">
      <c r="A862" s="31"/>
      <c r="B862" t="s">
        <v>924</v>
      </c>
      <c r="C862" s="54">
        <v>8742</v>
      </c>
      <c r="D862" s="32" t="s">
        <v>83</v>
      </c>
      <c r="L862" s="34" t="s">
        <v>84</v>
      </c>
      <c r="M862" s="34" t="s">
        <v>85</v>
      </c>
      <c r="N862" s="34" t="s">
        <v>86</v>
      </c>
      <c r="P862" s="34" t="s">
        <v>86</v>
      </c>
      <c r="AH862" s="36"/>
      <c r="AI862"/>
    </row>
    <row r="863" spans="1:35" x14ac:dyDescent="0.25">
      <c r="A863" s="34"/>
      <c r="B863" t="s">
        <v>925</v>
      </c>
      <c r="C863" s="54">
        <v>8742</v>
      </c>
      <c r="D863" s="32" t="s">
        <v>83</v>
      </c>
      <c r="L863" s="34" t="s">
        <v>84</v>
      </c>
      <c r="M863" s="34" t="s">
        <v>85</v>
      </c>
      <c r="N863" s="34" t="s">
        <v>86</v>
      </c>
      <c r="P863" s="34" t="s">
        <v>86</v>
      </c>
      <c r="AH863" s="36"/>
      <c r="AI863"/>
    </row>
    <row r="864" spans="1:35" x14ac:dyDescent="0.25">
      <c r="A864" s="31"/>
      <c r="B864" t="s">
        <v>926</v>
      </c>
      <c r="C864" s="54">
        <v>8742</v>
      </c>
      <c r="D864" s="32" t="s">
        <v>83</v>
      </c>
      <c r="L864" s="34" t="s">
        <v>84</v>
      </c>
      <c r="M864" s="34" t="s">
        <v>85</v>
      </c>
      <c r="N864" s="34" t="s">
        <v>86</v>
      </c>
      <c r="P864" s="34" t="s">
        <v>86</v>
      </c>
      <c r="AH864" s="36"/>
      <c r="AI864"/>
    </row>
    <row r="865" spans="1:35" x14ac:dyDescent="0.25">
      <c r="A865" s="34"/>
      <c r="B865" t="s">
        <v>927</v>
      </c>
      <c r="C865" s="54">
        <v>8742</v>
      </c>
      <c r="D865" s="32" t="s">
        <v>83</v>
      </c>
      <c r="L865" s="34" t="s">
        <v>84</v>
      </c>
      <c r="M865" s="34" t="s">
        <v>85</v>
      </c>
      <c r="N865" s="34" t="s">
        <v>86</v>
      </c>
      <c r="P865" s="34" t="s">
        <v>86</v>
      </c>
      <c r="AH865" s="36"/>
      <c r="AI865"/>
    </row>
    <row r="866" spans="1:35" x14ac:dyDescent="0.25">
      <c r="A866" s="31"/>
      <c r="B866" t="s">
        <v>928</v>
      </c>
      <c r="C866" s="54">
        <v>8742</v>
      </c>
      <c r="D866" s="32" t="s">
        <v>83</v>
      </c>
      <c r="L866" s="34" t="s">
        <v>84</v>
      </c>
      <c r="M866" s="34" t="s">
        <v>85</v>
      </c>
      <c r="N866" s="34" t="s">
        <v>86</v>
      </c>
      <c r="P866" s="34" t="s">
        <v>86</v>
      </c>
      <c r="AH866" s="36"/>
      <c r="AI866"/>
    </row>
    <row r="867" spans="1:35" x14ac:dyDescent="0.25">
      <c r="A867" s="34"/>
      <c r="B867" t="s">
        <v>929</v>
      </c>
      <c r="C867" s="54">
        <v>8742</v>
      </c>
      <c r="D867" s="32" t="s">
        <v>83</v>
      </c>
      <c r="L867" s="34" t="s">
        <v>84</v>
      </c>
      <c r="M867" s="34" t="s">
        <v>85</v>
      </c>
      <c r="N867" s="34" t="s">
        <v>86</v>
      </c>
      <c r="P867" s="34" t="s">
        <v>86</v>
      </c>
      <c r="AH867" s="36"/>
      <c r="AI867"/>
    </row>
    <row r="868" spans="1:35" x14ac:dyDescent="0.25">
      <c r="A868" s="31"/>
      <c r="B868" t="s">
        <v>930</v>
      </c>
      <c r="C868" s="54">
        <v>8742</v>
      </c>
      <c r="D868" s="32" t="s">
        <v>83</v>
      </c>
      <c r="L868" s="34" t="s">
        <v>84</v>
      </c>
      <c r="M868" s="34" t="s">
        <v>85</v>
      </c>
      <c r="N868" s="34" t="s">
        <v>86</v>
      </c>
      <c r="P868" s="34" t="s">
        <v>86</v>
      </c>
      <c r="AH868" s="36"/>
      <c r="AI868"/>
    </row>
    <row r="869" spans="1:35" x14ac:dyDescent="0.25">
      <c r="A869" s="34"/>
      <c r="B869" t="s">
        <v>931</v>
      </c>
      <c r="C869" s="54">
        <v>8742</v>
      </c>
      <c r="D869" s="32" t="s">
        <v>83</v>
      </c>
      <c r="L869" s="34" t="s">
        <v>84</v>
      </c>
      <c r="M869" s="34" t="s">
        <v>85</v>
      </c>
      <c r="N869" s="34" t="s">
        <v>86</v>
      </c>
      <c r="P869" s="34" t="s">
        <v>86</v>
      </c>
      <c r="AH869" s="36"/>
      <c r="AI869"/>
    </row>
    <row r="870" spans="1:35" x14ac:dyDescent="0.25">
      <c r="A870" s="31"/>
      <c r="B870" t="s">
        <v>932</v>
      </c>
      <c r="C870" s="54">
        <v>8742</v>
      </c>
      <c r="D870" s="32" t="s">
        <v>83</v>
      </c>
      <c r="L870" s="34" t="s">
        <v>84</v>
      </c>
      <c r="M870" s="34" t="s">
        <v>85</v>
      </c>
      <c r="N870" s="34" t="s">
        <v>86</v>
      </c>
      <c r="P870" s="34" t="s">
        <v>86</v>
      </c>
      <c r="AH870" s="36"/>
      <c r="AI870"/>
    </row>
    <row r="871" spans="1:35" x14ac:dyDescent="0.25">
      <c r="A871" s="34"/>
      <c r="B871" t="s">
        <v>933</v>
      </c>
      <c r="C871" s="54">
        <v>8742</v>
      </c>
      <c r="D871" s="32" t="s">
        <v>83</v>
      </c>
      <c r="L871" s="34" t="s">
        <v>84</v>
      </c>
      <c r="M871" s="34" t="s">
        <v>85</v>
      </c>
      <c r="N871" s="34" t="s">
        <v>86</v>
      </c>
      <c r="P871" s="34" t="s">
        <v>86</v>
      </c>
      <c r="AH871" s="36"/>
      <c r="AI871"/>
    </row>
    <row r="872" spans="1:35" x14ac:dyDescent="0.25">
      <c r="A872" s="31"/>
      <c r="B872" t="s">
        <v>934</v>
      </c>
      <c r="C872" s="54">
        <v>8742</v>
      </c>
      <c r="D872" s="32" t="s">
        <v>83</v>
      </c>
      <c r="L872" s="34" t="s">
        <v>84</v>
      </c>
      <c r="M872" s="34" t="s">
        <v>85</v>
      </c>
      <c r="N872" s="34" t="s">
        <v>86</v>
      </c>
      <c r="P872" s="34" t="s">
        <v>86</v>
      </c>
      <c r="AH872" s="36"/>
      <c r="AI872"/>
    </row>
    <row r="873" spans="1:35" x14ac:dyDescent="0.25">
      <c r="A873" s="34"/>
      <c r="B873" t="s">
        <v>935</v>
      </c>
      <c r="C873" s="54">
        <v>8742</v>
      </c>
      <c r="D873" s="32" t="s">
        <v>83</v>
      </c>
      <c r="L873" s="34" t="s">
        <v>84</v>
      </c>
      <c r="M873" s="34" t="s">
        <v>85</v>
      </c>
      <c r="N873" s="34" t="s">
        <v>86</v>
      </c>
      <c r="P873" s="34" t="s">
        <v>86</v>
      </c>
      <c r="AH873" s="36"/>
      <c r="AI873"/>
    </row>
    <row r="874" spans="1:35" x14ac:dyDescent="0.25">
      <c r="A874" s="31"/>
      <c r="B874" t="s">
        <v>936</v>
      </c>
      <c r="C874" s="54">
        <v>8742</v>
      </c>
      <c r="D874" s="32" t="s">
        <v>83</v>
      </c>
      <c r="L874" s="34" t="s">
        <v>84</v>
      </c>
      <c r="M874" s="34" t="s">
        <v>85</v>
      </c>
      <c r="N874" s="34" t="s">
        <v>86</v>
      </c>
      <c r="P874" s="34" t="s">
        <v>86</v>
      </c>
      <c r="AH874" s="36"/>
      <c r="AI874"/>
    </row>
    <row r="875" spans="1:35" x14ac:dyDescent="0.25">
      <c r="A875" s="34"/>
      <c r="B875" t="s">
        <v>937</v>
      </c>
      <c r="C875" s="54">
        <v>8742</v>
      </c>
      <c r="D875" s="32" t="s">
        <v>83</v>
      </c>
      <c r="L875" s="34" t="s">
        <v>84</v>
      </c>
      <c r="M875" s="34" t="s">
        <v>85</v>
      </c>
      <c r="N875" s="34" t="s">
        <v>86</v>
      </c>
      <c r="P875" s="34" t="s">
        <v>86</v>
      </c>
      <c r="AH875" s="36"/>
      <c r="AI875"/>
    </row>
    <row r="876" spans="1:35" x14ac:dyDescent="0.25">
      <c r="A876" s="31"/>
      <c r="B876" t="s">
        <v>938</v>
      </c>
      <c r="C876" s="54">
        <v>8742</v>
      </c>
      <c r="D876" s="32" t="s">
        <v>83</v>
      </c>
      <c r="L876" s="34" t="s">
        <v>84</v>
      </c>
      <c r="M876" s="34" t="s">
        <v>85</v>
      </c>
      <c r="N876" s="34" t="s">
        <v>86</v>
      </c>
      <c r="P876" s="34" t="s">
        <v>86</v>
      </c>
      <c r="AH876" s="36"/>
      <c r="AI876"/>
    </row>
    <row r="877" spans="1:35" x14ac:dyDescent="0.25">
      <c r="A877" s="34"/>
      <c r="B877" t="s">
        <v>939</v>
      </c>
      <c r="C877" s="54">
        <v>8742</v>
      </c>
      <c r="D877" s="32" t="s">
        <v>83</v>
      </c>
      <c r="L877" s="34" t="s">
        <v>84</v>
      </c>
      <c r="M877" s="34" t="s">
        <v>85</v>
      </c>
      <c r="N877" s="34" t="s">
        <v>86</v>
      </c>
      <c r="P877" s="34" t="s">
        <v>86</v>
      </c>
      <c r="AH877" s="36"/>
      <c r="AI877"/>
    </row>
    <row r="878" spans="1:35" x14ac:dyDescent="0.25">
      <c r="A878" s="31"/>
      <c r="B878" t="s">
        <v>940</v>
      </c>
      <c r="C878" s="54">
        <v>8742</v>
      </c>
      <c r="D878" s="32" t="s">
        <v>83</v>
      </c>
      <c r="L878" s="34" t="s">
        <v>84</v>
      </c>
      <c r="M878" s="34" t="s">
        <v>85</v>
      </c>
      <c r="N878" s="34" t="s">
        <v>86</v>
      </c>
      <c r="P878" s="34" t="s">
        <v>86</v>
      </c>
      <c r="AH878" s="36"/>
      <c r="AI878"/>
    </row>
    <row r="879" spans="1:35" x14ac:dyDescent="0.25">
      <c r="A879" s="34"/>
      <c r="B879" t="s">
        <v>941</v>
      </c>
      <c r="C879" s="54">
        <v>8742</v>
      </c>
      <c r="D879" s="32" t="s">
        <v>83</v>
      </c>
      <c r="L879" s="34" t="s">
        <v>84</v>
      </c>
      <c r="M879" s="34" t="s">
        <v>85</v>
      </c>
      <c r="N879" s="34" t="s">
        <v>86</v>
      </c>
      <c r="P879" s="34" t="s">
        <v>86</v>
      </c>
      <c r="AH879" s="36"/>
      <c r="AI879"/>
    </row>
    <row r="880" spans="1:35" x14ac:dyDescent="0.25">
      <c r="A880" s="31"/>
      <c r="B880" t="s">
        <v>942</v>
      </c>
      <c r="C880" s="54">
        <v>8742</v>
      </c>
      <c r="D880" s="32" t="s">
        <v>83</v>
      </c>
      <c r="L880" s="34" t="s">
        <v>84</v>
      </c>
      <c r="M880" s="34" t="s">
        <v>85</v>
      </c>
      <c r="N880" s="34" t="s">
        <v>86</v>
      </c>
      <c r="P880" s="34" t="s">
        <v>86</v>
      </c>
      <c r="AH880" s="36"/>
      <c r="AI880"/>
    </row>
    <row r="881" spans="1:35" x14ac:dyDescent="0.25">
      <c r="A881" s="34"/>
      <c r="B881" t="s">
        <v>943</v>
      </c>
      <c r="C881" s="54">
        <v>8742</v>
      </c>
      <c r="D881" s="32" t="s">
        <v>83</v>
      </c>
      <c r="L881" s="34" t="s">
        <v>84</v>
      </c>
      <c r="M881" s="34" t="s">
        <v>85</v>
      </c>
      <c r="N881" s="34" t="s">
        <v>86</v>
      </c>
      <c r="P881" s="34" t="s">
        <v>86</v>
      </c>
      <c r="AH881" s="36"/>
      <c r="AI881"/>
    </row>
    <row r="882" spans="1:35" x14ac:dyDescent="0.25">
      <c r="A882" s="31"/>
      <c r="B882" t="s">
        <v>944</v>
      </c>
      <c r="C882" s="54">
        <v>8742</v>
      </c>
      <c r="D882" s="32" t="s">
        <v>83</v>
      </c>
      <c r="L882" s="34" t="s">
        <v>84</v>
      </c>
      <c r="M882" s="34" t="s">
        <v>85</v>
      </c>
      <c r="N882" s="34" t="s">
        <v>86</v>
      </c>
      <c r="P882" s="34" t="s">
        <v>86</v>
      </c>
      <c r="AH882" s="36"/>
      <c r="AI882"/>
    </row>
    <row r="883" spans="1:35" x14ac:dyDescent="0.25">
      <c r="A883" s="34"/>
      <c r="B883" t="s">
        <v>945</v>
      </c>
      <c r="C883" s="54">
        <v>8742</v>
      </c>
      <c r="D883" s="32" t="s">
        <v>83</v>
      </c>
      <c r="L883" s="34" t="s">
        <v>84</v>
      </c>
      <c r="M883" s="34" t="s">
        <v>85</v>
      </c>
      <c r="N883" s="34" t="s">
        <v>86</v>
      </c>
      <c r="P883" s="34" t="s">
        <v>86</v>
      </c>
      <c r="AH883" s="36"/>
      <c r="AI883"/>
    </row>
    <row r="884" spans="1:35" x14ac:dyDescent="0.25">
      <c r="A884" s="31"/>
      <c r="B884" t="s">
        <v>946</v>
      </c>
      <c r="C884" s="54">
        <v>8742</v>
      </c>
      <c r="D884" s="32" t="s">
        <v>83</v>
      </c>
      <c r="L884" s="34" t="s">
        <v>84</v>
      </c>
      <c r="M884" s="34" t="s">
        <v>85</v>
      </c>
      <c r="N884" s="34" t="s">
        <v>86</v>
      </c>
      <c r="P884" s="34" t="s">
        <v>86</v>
      </c>
      <c r="AH884" s="36"/>
      <c r="AI884"/>
    </row>
    <row r="885" spans="1:35" x14ac:dyDescent="0.25">
      <c r="A885" s="34"/>
      <c r="B885" t="s">
        <v>947</v>
      </c>
      <c r="C885" s="54">
        <v>8742</v>
      </c>
      <c r="D885" s="32" t="s">
        <v>83</v>
      </c>
      <c r="L885" s="34" t="s">
        <v>84</v>
      </c>
      <c r="M885" s="34" t="s">
        <v>85</v>
      </c>
      <c r="N885" s="34" t="s">
        <v>86</v>
      </c>
      <c r="P885" s="34" t="s">
        <v>86</v>
      </c>
      <c r="AH885" s="36"/>
      <c r="AI885"/>
    </row>
    <row r="886" spans="1:35" x14ac:dyDescent="0.25">
      <c r="A886" s="31"/>
      <c r="B886" t="s">
        <v>948</v>
      </c>
      <c r="C886" s="54">
        <v>8742</v>
      </c>
      <c r="D886" s="32" t="s">
        <v>83</v>
      </c>
      <c r="L886" s="34" t="s">
        <v>84</v>
      </c>
      <c r="M886" s="34" t="s">
        <v>85</v>
      </c>
      <c r="N886" s="34" t="s">
        <v>86</v>
      </c>
      <c r="P886" s="34" t="s">
        <v>86</v>
      </c>
      <c r="AH886" s="36"/>
      <c r="AI886"/>
    </row>
    <row r="887" spans="1:35" x14ac:dyDescent="0.25">
      <c r="A887" s="34"/>
      <c r="B887" t="s">
        <v>949</v>
      </c>
      <c r="C887" s="54">
        <v>8742</v>
      </c>
      <c r="D887" s="32" t="s">
        <v>83</v>
      </c>
      <c r="L887" s="34" t="s">
        <v>84</v>
      </c>
      <c r="M887" s="34" t="s">
        <v>85</v>
      </c>
      <c r="N887" s="34" t="s">
        <v>86</v>
      </c>
      <c r="P887" s="34" t="s">
        <v>86</v>
      </c>
      <c r="AH887" s="36"/>
      <c r="AI887"/>
    </row>
    <row r="888" spans="1:35" x14ac:dyDescent="0.25">
      <c r="A888" s="31"/>
      <c r="B888" t="s">
        <v>950</v>
      </c>
      <c r="C888" s="54">
        <v>8742</v>
      </c>
      <c r="D888" s="32" t="s">
        <v>83</v>
      </c>
      <c r="L888" s="34" t="s">
        <v>84</v>
      </c>
      <c r="M888" s="34" t="s">
        <v>85</v>
      </c>
      <c r="N888" s="34" t="s">
        <v>86</v>
      </c>
      <c r="P888" s="34" t="s">
        <v>86</v>
      </c>
      <c r="AH888" s="36"/>
      <c r="AI888"/>
    </row>
    <row r="889" spans="1:35" x14ac:dyDescent="0.25">
      <c r="A889" s="34"/>
      <c r="B889" t="s">
        <v>951</v>
      </c>
      <c r="C889" s="54">
        <v>8742</v>
      </c>
      <c r="D889" s="32" t="s">
        <v>83</v>
      </c>
      <c r="L889" s="34" t="s">
        <v>84</v>
      </c>
      <c r="M889" s="34" t="s">
        <v>85</v>
      </c>
      <c r="N889" s="34" t="s">
        <v>86</v>
      </c>
      <c r="P889" s="34" t="s">
        <v>86</v>
      </c>
      <c r="AH889" s="36"/>
      <c r="AI889"/>
    </row>
    <row r="890" spans="1:35" x14ac:dyDescent="0.25">
      <c r="A890" s="31"/>
      <c r="B890" t="s">
        <v>952</v>
      </c>
      <c r="C890" s="54">
        <v>8742</v>
      </c>
      <c r="D890" s="32" t="s">
        <v>83</v>
      </c>
      <c r="L890" s="34" t="s">
        <v>84</v>
      </c>
      <c r="M890" s="34" t="s">
        <v>85</v>
      </c>
      <c r="N890" s="34" t="s">
        <v>86</v>
      </c>
      <c r="P890" s="34" t="s">
        <v>86</v>
      </c>
      <c r="AH890" s="36"/>
      <c r="AI890"/>
    </row>
    <row r="891" spans="1:35" x14ac:dyDescent="0.25">
      <c r="A891" s="34"/>
      <c r="B891" t="s">
        <v>953</v>
      </c>
      <c r="C891" s="54">
        <v>8742</v>
      </c>
      <c r="D891" s="32" t="s">
        <v>83</v>
      </c>
      <c r="L891" s="34" t="s">
        <v>84</v>
      </c>
      <c r="M891" s="34" t="s">
        <v>85</v>
      </c>
      <c r="N891" s="34" t="s">
        <v>86</v>
      </c>
      <c r="P891" s="34" t="s">
        <v>86</v>
      </c>
      <c r="AH891" s="36"/>
      <c r="AI891"/>
    </row>
    <row r="892" spans="1:35" x14ac:dyDescent="0.25">
      <c r="A892" s="31"/>
      <c r="B892" t="s">
        <v>954</v>
      </c>
      <c r="C892" s="54">
        <v>8742</v>
      </c>
      <c r="D892" s="32" t="s">
        <v>83</v>
      </c>
      <c r="L892" s="34" t="s">
        <v>84</v>
      </c>
      <c r="M892" s="34" t="s">
        <v>85</v>
      </c>
      <c r="N892" s="34" t="s">
        <v>86</v>
      </c>
      <c r="P892" s="34" t="s">
        <v>86</v>
      </c>
      <c r="AH892" s="36"/>
      <c r="AI892"/>
    </row>
    <row r="893" spans="1:35" x14ac:dyDescent="0.25">
      <c r="A893" s="34"/>
      <c r="B893" t="s">
        <v>955</v>
      </c>
      <c r="C893" s="54">
        <v>8742</v>
      </c>
      <c r="D893" s="32" t="s">
        <v>83</v>
      </c>
      <c r="L893" s="34" t="s">
        <v>84</v>
      </c>
      <c r="M893" s="34" t="s">
        <v>85</v>
      </c>
      <c r="N893" s="34" t="s">
        <v>86</v>
      </c>
      <c r="P893" s="34" t="s">
        <v>86</v>
      </c>
      <c r="AH893" s="36"/>
      <c r="AI893"/>
    </row>
    <row r="894" spans="1:35" x14ac:dyDescent="0.25">
      <c r="A894" s="31"/>
      <c r="B894" t="s">
        <v>956</v>
      </c>
      <c r="C894" s="54">
        <v>8742</v>
      </c>
      <c r="D894" s="32" t="s">
        <v>83</v>
      </c>
      <c r="L894" s="34" t="s">
        <v>84</v>
      </c>
      <c r="M894" s="34" t="s">
        <v>85</v>
      </c>
      <c r="N894" s="34" t="s">
        <v>86</v>
      </c>
      <c r="P894" s="34" t="s">
        <v>86</v>
      </c>
      <c r="AH894" s="36"/>
      <c r="AI894"/>
    </row>
    <row r="895" spans="1:35" x14ac:dyDescent="0.25">
      <c r="A895" s="34"/>
      <c r="B895" t="s">
        <v>957</v>
      </c>
      <c r="C895" s="54">
        <v>8742</v>
      </c>
      <c r="D895" s="32" t="s">
        <v>83</v>
      </c>
      <c r="L895" s="34" t="s">
        <v>84</v>
      </c>
      <c r="M895" s="34" t="s">
        <v>85</v>
      </c>
      <c r="N895" s="34" t="s">
        <v>86</v>
      </c>
      <c r="P895" s="34" t="s">
        <v>86</v>
      </c>
      <c r="AH895" s="36"/>
      <c r="AI895"/>
    </row>
    <row r="896" spans="1:35" x14ac:dyDescent="0.25">
      <c r="A896" s="31"/>
      <c r="B896" t="s">
        <v>958</v>
      </c>
      <c r="C896" s="54">
        <v>8742</v>
      </c>
      <c r="D896" s="32" t="s">
        <v>83</v>
      </c>
      <c r="L896" s="34" t="s">
        <v>84</v>
      </c>
      <c r="M896" s="34" t="s">
        <v>85</v>
      </c>
      <c r="N896" s="34" t="s">
        <v>86</v>
      </c>
      <c r="P896" s="34" t="s">
        <v>86</v>
      </c>
      <c r="AH896" s="36"/>
      <c r="AI896"/>
    </row>
    <row r="897" spans="1:35" x14ac:dyDescent="0.25">
      <c r="A897" s="34"/>
      <c r="B897" t="s">
        <v>959</v>
      </c>
      <c r="C897" s="54">
        <v>8742</v>
      </c>
      <c r="D897" s="32" t="s">
        <v>83</v>
      </c>
      <c r="L897" s="34" t="s">
        <v>84</v>
      </c>
      <c r="M897" s="34" t="s">
        <v>85</v>
      </c>
      <c r="N897" s="34" t="s">
        <v>86</v>
      </c>
      <c r="P897" s="34" t="s">
        <v>86</v>
      </c>
      <c r="AH897" s="36"/>
      <c r="AI897"/>
    </row>
    <row r="898" spans="1:35" x14ac:dyDescent="0.25">
      <c r="A898" s="31"/>
      <c r="B898" t="s">
        <v>960</v>
      </c>
      <c r="C898" s="54">
        <v>8742</v>
      </c>
      <c r="D898" s="32" t="s">
        <v>83</v>
      </c>
      <c r="L898" s="34" t="s">
        <v>84</v>
      </c>
      <c r="M898" s="34" t="s">
        <v>85</v>
      </c>
      <c r="N898" s="34" t="s">
        <v>86</v>
      </c>
      <c r="P898" s="34" t="s">
        <v>86</v>
      </c>
      <c r="AH898" s="36"/>
      <c r="AI898"/>
    </row>
    <row r="899" spans="1:35" x14ac:dyDescent="0.25">
      <c r="A899" s="34"/>
      <c r="B899" t="s">
        <v>961</v>
      </c>
      <c r="C899" s="54">
        <v>8742</v>
      </c>
      <c r="D899" s="32" t="s">
        <v>83</v>
      </c>
      <c r="L899" s="34" t="s">
        <v>84</v>
      </c>
      <c r="M899" s="34" t="s">
        <v>85</v>
      </c>
      <c r="N899" s="34" t="s">
        <v>86</v>
      </c>
      <c r="P899" s="34" t="s">
        <v>86</v>
      </c>
      <c r="AH899" s="36"/>
      <c r="AI899"/>
    </row>
    <row r="900" spans="1:35" x14ac:dyDescent="0.25">
      <c r="A900" s="31"/>
      <c r="B900" t="s">
        <v>962</v>
      </c>
      <c r="C900" s="54">
        <v>8742</v>
      </c>
      <c r="D900" s="32" t="s">
        <v>83</v>
      </c>
      <c r="L900" s="34" t="s">
        <v>84</v>
      </c>
      <c r="M900" s="34" t="s">
        <v>85</v>
      </c>
      <c r="N900" s="34" t="s">
        <v>86</v>
      </c>
      <c r="P900" s="34" t="s">
        <v>86</v>
      </c>
      <c r="AH900" s="36"/>
      <c r="AI900"/>
    </row>
    <row r="901" spans="1:35" x14ac:dyDescent="0.25">
      <c r="A901" s="34"/>
      <c r="B901" t="s">
        <v>963</v>
      </c>
      <c r="C901" s="54">
        <v>8742</v>
      </c>
      <c r="D901" s="32" t="s">
        <v>83</v>
      </c>
      <c r="L901" s="34" t="s">
        <v>84</v>
      </c>
      <c r="M901" s="34" t="s">
        <v>85</v>
      </c>
      <c r="N901" s="34" t="s">
        <v>86</v>
      </c>
      <c r="P901" s="34" t="s">
        <v>86</v>
      </c>
      <c r="AH901" s="36"/>
      <c r="AI901"/>
    </row>
    <row r="902" spans="1:35" x14ac:dyDescent="0.25">
      <c r="A902" s="31"/>
      <c r="B902" t="s">
        <v>964</v>
      </c>
      <c r="C902" s="54">
        <v>8742</v>
      </c>
      <c r="D902" s="32" t="s">
        <v>83</v>
      </c>
      <c r="L902" s="34" t="s">
        <v>84</v>
      </c>
      <c r="M902" s="34" t="s">
        <v>85</v>
      </c>
      <c r="N902" s="34" t="s">
        <v>86</v>
      </c>
      <c r="P902" s="34" t="s">
        <v>86</v>
      </c>
      <c r="AH902" s="36"/>
      <c r="AI902"/>
    </row>
    <row r="903" spans="1:35" x14ac:dyDescent="0.25">
      <c r="A903" s="34"/>
      <c r="B903" t="s">
        <v>965</v>
      </c>
      <c r="C903" s="54">
        <v>8742</v>
      </c>
      <c r="D903" s="32" t="s">
        <v>83</v>
      </c>
      <c r="L903" s="34" t="s">
        <v>84</v>
      </c>
      <c r="M903" s="34" t="s">
        <v>85</v>
      </c>
      <c r="N903" s="34" t="s">
        <v>86</v>
      </c>
      <c r="P903" s="34" t="s">
        <v>86</v>
      </c>
      <c r="AH903" s="36"/>
      <c r="AI903"/>
    </row>
    <row r="904" spans="1:35" x14ac:dyDescent="0.25">
      <c r="A904" s="31"/>
      <c r="B904" t="s">
        <v>966</v>
      </c>
      <c r="C904" s="54">
        <v>8742</v>
      </c>
      <c r="D904" s="32" t="s">
        <v>83</v>
      </c>
      <c r="L904" s="34" t="s">
        <v>84</v>
      </c>
      <c r="M904" s="34" t="s">
        <v>85</v>
      </c>
      <c r="N904" s="34" t="s">
        <v>86</v>
      </c>
      <c r="P904" s="34" t="s">
        <v>86</v>
      </c>
      <c r="AH904" s="36"/>
      <c r="AI904"/>
    </row>
    <row r="905" spans="1:35" x14ac:dyDescent="0.25">
      <c r="A905" s="34"/>
      <c r="B905" t="s">
        <v>967</v>
      </c>
      <c r="C905" s="54">
        <v>8742</v>
      </c>
      <c r="D905" s="32" t="s">
        <v>83</v>
      </c>
      <c r="L905" s="34" t="s">
        <v>84</v>
      </c>
      <c r="M905" s="34" t="s">
        <v>85</v>
      </c>
      <c r="N905" s="34" t="s">
        <v>86</v>
      </c>
      <c r="P905" s="34" t="s">
        <v>86</v>
      </c>
      <c r="AH905" s="36"/>
      <c r="AI905"/>
    </row>
    <row r="906" spans="1:35" x14ac:dyDescent="0.25">
      <c r="A906" s="31"/>
      <c r="B906" t="s">
        <v>968</v>
      </c>
      <c r="C906" s="54">
        <v>8742</v>
      </c>
      <c r="D906" s="32" t="s">
        <v>83</v>
      </c>
      <c r="L906" s="34" t="s">
        <v>84</v>
      </c>
      <c r="M906" s="34" t="s">
        <v>85</v>
      </c>
      <c r="N906" s="34" t="s">
        <v>86</v>
      </c>
      <c r="P906" s="34" t="s">
        <v>86</v>
      </c>
      <c r="AH906" s="36"/>
      <c r="AI906"/>
    </row>
    <row r="907" spans="1:35" x14ac:dyDescent="0.25">
      <c r="A907" s="34"/>
      <c r="B907" t="s">
        <v>969</v>
      </c>
      <c r="C907" s="54">
        <v>8742</v>
      </c>
      <c r="D907" s="32" t="s">
        <v>83</v>
      </c>
      <c r="L907" s="34" t="s">
        <v>84</v>
      </c>
      <c r="M907" s="34" t="s">
        <v>85</v>
      </c>
      <c r="N907" s="34" t="s">
        <v>86</v>
      </c>
      <c r="P907" s="34" t="s">
        <v>86</v>
      </c>
      <c r="AH907" s="36"/>
      <c r="AI907"/>
    </row>
    <row r="908" spans="1:35" x14ac:dyDescent="0.25">
      <c r="A908" s="31"/>
      <c r="B908" t="s">
        <v>970</v>
      </c>
      <c r="C908" s="54">
        <v>8742</v>
      </c>
      <c r="D908" s="32" t="s">
        <v>83</v>
      </c>
      <c r="L908" s="34" t="s">
        <v>84</v>
      </c>
      <c r="M908" s="34" t="s">
        <v>85</v>
      </c>
      <c r="N908" s="34" t="s">
        <v>86</v>
      </c>
      <c r="P908" s="34" t="s">
        <v>86</v>
      </c>
      <c r="AH908" s="36"/>
      <c r="AI908"/>
    </row>
    <row r="909" spans="1:35" x14ac:dyDescent="0.25">
      <c r="A909" s="34"/>
      <c r="B909" t="s">
        <v>971</v>
      </c>
      <c r="C909" s="54">
        <v>8742</v>
      </c>
      <c r="D909" s="32" t="s">
        <v>83</v>
      </c>
      <c r="L909" s="34" t="s">
        <v>84</v>
      </c>
      <c r="M909" s="34" t="s">
        <v>85</v>
      </c>
      <c r="N909" s="34" t="s">
        <v>86</v>
      </c>
      <c r="P909" s="34" t="s">
        <v>86</v>
      </c>
      <c r="AH909" s="36"/>
      <c r="AI909"/>
    </row>
    <row r="910" spans="1:35" x14ac:dyDescent="0.25">
      <c r="A910" s="31"/>
      <c r="B910" t="s">
        <v>972</v>
      </c>
      <c r="C910" s="54">
        <v>8742</v>
      </c>
      <c r="D910" s="32" t="s">
        <v>83</v>
      </c>
      <c r="L910" s="34" t="s">
        <v>84</v>
      </c>
      <c r="M910" s="34" t="s">
        <v>85</v>
      </c>
      <c r="N910" s="34" t="s">
        <v>86</v>
      </c>
      <c r="P910" s="34" t="s">
        <v>86</v>
      </c>
      <c r="AH910" s="36"/>
      <c r="AI910"/>
    </row>
    <row r="911" spans="1:35" x14ac:dyDescent="0.25">
      <c r="A911" s="34"/>
      <c r="B911" t="s">
        <v>973</v>
      </c>
      <c r="C911" s="54">
        <v>8742</v>
      </c>
      <c r="D911" s="32" t="s">
        <v>83</v>
      </c>
      <c r="L911" s="34" t="s">
        <v>84</v>
      </c>
      <c r="M911" s="34" t="s">
        <v>85</v>
      </c>
      <c r="N911" s="34" t="s">
        <v>86</v>
      </c>
      <c r="P911" s="34" t="s">
        <v>86</v>
      </c>
      <c r="AH911" s="36"/>
      <c r="AI911"/>
    </row>
    <row r="912" spans="1:35" x14ac:dyDescent="0.25">
      <c r="A912" s="31"/>
      <c r="B912" t="s">
        <v>974</v>
      </c>
      <c r="C912" s="54">
        <v>8742</v>
      </c>
      <c r="D912" s="32" t="s">
        <v>83</v>
      </c>
      <c r="L912" s="34" t="s">
        <v>84</v>
      </c>
      <c r="M912" s="34" t="s">
        <v>85</v>
      </c>
      <c r="N912" s="34" t="s">
        <v>86</v>
      </c>
      <c r="P912" s="34" t="s">
        <v>86</v>
      </c>
      <c r="AH912" s="36"/>
      <c r="AI912"/>
    </row>
    <row r="913" spans="1:35" x14ac:dyDescent="0.25">
      <c r="A913" s="34"/>
      <c r="B913" t="s">
        <v>975</v>
      </c>
      <c r="C913" s="54">
        <v>8742</v>
      </c>
      <c r="D913" s="32" t="s">
        <v>83</v>
      </c>
      <c r="L913" s="34" t="s">
        <v>84</v>
      </c>
      <c r="M913" s="34" t="s">
        <v>85</v>
      </c>
      <c r="N913" s="34" t="s">
        <v>86</v>
      </c>
      <c r="P913" s="34" t="s">
        <v>86</v>
      </c>
      <c r="AH913" s="36"/>
      <c r="AI913"/>
    </row>
    <row r="914" spans="1:35" x14ac:dyDescent="0.25">
      <c r="A914" s="31"/>
      <c r="B914" t="s">
        <v>976</v>
      </c>
      <c r="C914" s="54">
        <v>8742</v>
      </c>
      <c r="D914" s="32" t="s">
        <v>83</v>
      </c>
      <c r="L914" s="34" t="s">
        <v>84</v>
      </c>
      <c r="M914" s="34" t="s">
        <v>85</v>
      </c>
      <c r="N914" s="34" t="s">
        <v>86</v>
      </c>
      <c r="P914" s="34" t="s">
        <v>86</v>
      </c>
      <c r="AH914" s="36"/>
      <c r="AI914"/>
    </row>
    <row r="915" spans="1:35" x14ac:dyDescent="0.25">
      <c r="A915" s="34"/>
      <c r="B915" t="s">
        <v>977</v>
      </c>
      <c r="C915" s="54">
        <v>8742</v>
      </c>
      <c r="D915" s="32" t="s">
        <v>83</v>
      </c>
      <c r="L915" s="34" t="s">
        <v>84</v>
      </c>
      <c r="M915" s="34" t="s">
        <v>85</v>
      </c>
      <c r="N915" s="34" t="s">
        <v>86</v>
      </c>
      <c r="P915" s="34" t="s">
        <v>86</v>
      </c>
      <c r="AH915" s="36"/>
      <c r="AI915"/>
    </row>
    <row r="916" spans="1:35" x14ac:dyDescent="0.25">
      <c r="A916" s="31"/>
      <c r="B916" t="s">
        <v>978</v>
      </c>
      <c r="C916" s="54">
        <v>8742</v>
      </c>
      <c r="D916" s="32" t="s">
        <v>83</v>
      </c>
      <c r="L916" s="34" t="s">
        <v>84</v>
      </c>
      <c r="M916" s="34" t="s">
        <v>85</v>
      </c>
      <c r="N916" s="34" t="s">
        <v>86</v>
      </c>
      <c r="P916" s="34" t="s">
        <v>86</v>
      </c>
      <c r="AH916" s="36"/>
      <c r="AI916"/>
    </row>
    <row r="917" spans="1:35" x14ac:dyDescent="0.25">
      <c r="A917" s="34"/>
      <c r="B917" t="s">
        <v>979</v>
      </c>
      <c r="C917" s="54">
        <v>8742</v>
      </c>
      <c r="D917" s="32" t="s">
        <v>83</v>
      </c>
      <c r="L917" s="34" t="s">
        <v>84</v>
      </c>
      <c r="M917" s="34" t="s">
        <v>85</v>
      </c>
      <c r="N917" s="34" t="s">
        <v>86</v>
      </c>
      <c r="P917" s="34" t="s">
        <v>86</v>
      </c>
      <c r="AH917" s="36"/>
      <c r="AI917"/>
    </row>
    <row r="918" spans="1:35" x14ac:dyDescent="0.25">
      <c r="A918" s="31"/>
      <c r="B918" t="s">
        <v>980</v>
      </c>
      <c r="C918" s="54">
        <v>8742</v>
      </c>
      <c r="D918" s="32" t="s">
        <v>83</v>
      </c>
      <c r="L918" s="34" t="s">
        <v>84</v>
      </c>
      <c r="M918" s="34" t="s">
        <v>85</v>
      </c>
      <c r="N918" s="34" t="s">
        <v>86</v>
      </c>
      <c r="P918" s="34" t="s">
        <v>86</v>
      </c>
      <c r="AH918" s="36"/>
      <c r="AI918"/>
    </row>
    <row r="919" spans="1:35" x14ac:dyDescent="0.25">
      <c r="A919" s="34"/>
      <c r="B919" t="s">
        <v>981</v>
      </c>
      <c r="C919" s="54">
        <v>8742</v>
      </c>
      <c r="D919" s="32" t="s">
        <v>83</v>
      </c>
      <c r="L919" s="34" t="s">
        <v>84</v>
      </c>
      <c r="M919" s="34" t="s">
        <v>85</v>
      </c>
      <c r="N919" s="34" t="s">
        <v>86</v>
      </c>
      <c r="P919" s="34" t="s">
        <v>86</v>
      </c>
      <c r="AH919" s="36"/>
      <c r="AI919"/>
    </row>
    <row r="920" spans="1:35" x14ac:dyDescent="0.25">
      <c r="A920" s="31"/>
      <c r="B920" t="s">
        <v>982</v>
      </c>
      <c r="C920" s="54">
        <v>8742</v>
      </c>
      <c r="D920" s="32" t="s">
        <v>83</v>
      </c>
      <c r="L920" s="34" t="s">
        <v>84</v>
      </c>
      <c r="M920" s="34" t="s">
        <v>85</v>
      </c>
      <c r="N920" s="34" t="s">
        <v>86</v>
      </c>
      <c r="P920" s="34" t="s">
        <v>86</v>
      </c>
      <c r="AH920" s="36"/>
      <c r="AI920"/>
    </row>
    <row r="921" spans="1:35" x14ac:dyDescent="0.25">
      <c r="A921" s="34"/>
      <c r="B921" t="s">
        <v>983</v>
      </c>
      <c r="C921" s="54">
        <v>8742</v>
      </c>
      <c r="D921" s="32" t="s">
        <v>83</v>
      </c>
      <c r="L921" s="34" t="s">
        <v>84</v>
      </c>
      <c r="M921" s="34" t="s">
        <v>85</v>
      </c>
      <c r="N921" s="34" t="s">
        <v>86</v>
      </c>
      <c r="P921" s="34" t="s">
        <v>86</v>
      </c>
      <c r="AH921" s="36"/>
      <c r="AI921"/>
    </row>
    <row r="922" spans="1:35" x14ac:dyDescent="0.25">
      <c r="A922" s="31"/>
      <c r="B922" t="s">
        <v>984</v>
      </c>
      <c r="C922" s="54">
        <v>8742</v>
      </c>
      <c r="D922" s="32" t="s">
        <v>83</v>
      </c>
      <c r="L922" s="34" t="s">
        <v>84</v>
      </c>
      <c r="M922" s="34" t="s">
        <v>85</v>
      </c>
      <c r="N922" s="34" t="s">
        <v>86</v>
      </c>
      <c r="P922" s="34" t="s">
        <v>86</v>
      </c>
      <c r="AH922" s="36"/>
      <c r="AI922"/>
    </row>
    <row r="923" spans="1:35" x14ac:dyDescent="0.25">
      <c r="A923" s="34"/>
      <c r="B923" t="s">
        <v>985</v>
      </c>
      <c r="C923" s="54">
        <v>8742</v>
      </c>
      <c r="D923" s="32" t="s">
        <v>83</v>
      </c>
      <c r="L923" s="34" t="s">
        <v>84</v>
      </c>
      <c r="M923" s="34" t="s">
        <v>85</v>
      </c>
      <c r="N923" s="34" t="s">
        <v>86</v>
      </c>
      <c r="P923" s="34" t="s">
        <v>86</v>
      </c>
      <c r="AH923" s="36"/>
      <c r="AI923"/>
    </row>
    <row r="924" spans="1:35" x14ac:dyDescent="0.25">
      <c r="A924" s="31"/>
      <c r="B924" t="s">
        <v>986</v>
      </c>
      <c r="C924" s="54">
        <v>8742</v>
      </c>
      <c r="D924" s="32" t="s">
        <v>83</v>
      </c>
      <c r="L924" s="34" t="s">
        <v>84</v>
      </c>
      <c r="M924" s="34" t="s">
        <v>85</v>
      </c>
      <c r="N924" s="34" t="s">
        <v>86</v>
      </c>
      <c r="P924" s="34" t="s">
        <v>86</v>
      </c>
      <c r="AH924" s="36"/>
      <c r="AI924"/>
    </row>
    <row r="925" spans="1:35" x14ac:dyDescent="0.25">
      <c r="A925" s="34"/>
      <c r="B925" t="s">
        <v>987</v>
      </c>
      <c r="C925" s="54">
        <v>8742</v>
      </c>
      <c r="D925" s="32" t="s">
        <v>83</v>
      </c>
      <c r="L925" s="34" t="s">
        <v>84</v>
      </c>
      <c r="M925" s="34" t="s">
        <v>85</v>
      </c>
      <c r="N925" s="34" t="s">
        <v>86</v>
      </c>
      <c r="P925" s="34" t="s">
        <v>86</v>
      </c>
      <c r="AH925" s="36"/>
      <c r="AI925"/>
    </row>
    <row r="926" spans="1:35" x14ac:dyDescent="0.25">
      <c r="A926" s="31"/>
      <c r="B926" t="s">
        <v>988</v>
      </c>
      <c r="C926" s="54">
        <v>8742</v>
      </c>
      <c r="D926" s="32" t="s">
        <v>83</v>
      </c>
      <c r="L926" s="34" t="s">
        <v>84</v>
      </c>
      <c r="M926" s="34" t="s">
        <v>85</v>
      </c>
      <c r="N926" s="34" t="s">
        <v>86</v>
      </c>
      <c r="P926" s="34" t="s">
        <v>86</v>
      </c>
      <c r="AH926" s="36"/>
      <c r="AI926"/>
    </row>
    <row r="927" spans="1:35" x14ac:dyDescent="0.25">
      <c r="A927" s="34"/>
      <c r="B927" t="s">
        <v>989</v>
      </c>
      <c r="C927" s="54">
        <v>8742</v>
      </c>
      <c r="D927" s="32" t="s">
        <v>83</v>
      </c>
      <c r="L927" s="34" t="s">
        <v>84</v>
      </c>
      <c r="M927" s="34" t="s">
        <v>85</v>
      </c>
      <c r="N927" s="34" t="s">
        <v>86</v>
      </c>
      <c r="P927" s="34" t="s">
        <v>86</v>
      </c>
      <c r="AH927" s="36"/>
      <c r="AI927"/>
    </row>
    <row r="928" spans="1:35" x14ac:dyDescent="0.25">
      <c r="A928" s="31"/>
      <c r="B928" t="s">
        <v>990</v>
      </c>
      <c r="C928" s="54">
        <v>8742</v>
      </c>
      <c r="D928" s="32" t="s">
        <v>83</v>
      </c>
      <c r="L928" s="34" t="s">
        <v>84</v>
      </c>
      <c r="M928" s="34" t="s">
        <v>85</v>
      </c>
      <c r="N928" s="34" t="s">
        <v>86</v>
      </c>
      <c r="P928" s="34" t="s">
        <v>86</v>
      </c>
      <c r="AH928" s="36"/>
      <c r="AI928"/>
    </row>
    <row r="929" spans="1:35" x14ac:dyDescent="0.25">
      <c r="A929" s="34"/>
      <c r="B929" t="s">
        <v>991</v>
      </c>
      <c r="C929" s="54">
        <v>8742</v>
      </c>
      <c r="D929" s="32" t="s">
        <v>83</v>
      </c>
      <c r="L929" s="34" t="s">
        <v>84</v>
      </c>
      <c r="M929" s="34" t="s">
        <v>85</v>
      </c>
      <c r="N929" s="34" t="s">
        <v>86</v>
      </c>
      <c r="P929" s="34" t="s">
        <v>86</v>
      </c>
      <c r="AH929" s="36"/>
      <c r="AI929"/>
    </row>
    <row r="930" spans="1:35" x14ac:dyDescent="0.25">
      <c r="A930" s="31"/>
      <c r="B930" t="s">
        <v>992</v>
      </c>
      <c r="C930" s="54">
        <v>8742</v>
      </c>
      <c r="D930" s="32" t="s">
        <v>83</v>
      </c>
      <c r="L930" s="34" t="s">
        <v>84</v>
      </c>
      <c r="M930" s="34" t="s">
        <v>85</v>
      </c>
      <c r="N930" s="34" t="s">
        <v>86</v>
      </c>
      <c r="P930" s="34" t="s">
        <v>86</v>
      </c>
      <c r="AH930" s="36"/>
      <c r="AI930"/>
    </row>
    <row r="931" spans="1:35" x14ac:dyDescent="0.25">
      <c r="A931" s="34"/>
      <c r="B931" t="s">
        <v>993</v>
      </c>
      <c r="C931" s="54">
        <v>8742</v>
      </c>
      <c r="D931" s="32" t="s">
        <v>83</v>
      </c>
      <c r="L931" s="34" t="s">
        <v>84</v>
      </c>
      <c r="M931" s="34" t="s">
        <v>85</v>
      </c>
      <c r="N931" s="34" t="s">
        <v>86</v>
      </c>
      <c r="P931" s="34" t="s">
        <v>86</v>
      </c>
      <c r="AH931" s="36"/>
      <c r="AI931"/>
    </row>
    <row r="932" spans="1:35" x14ac:dyDescent="0.25">
      <c r="A932" s="31"/>
      <c r="B932" t="s">
        <v>994</v>
      </c>
      <c r="C932" s="54">
        <v>8742</v>
      </c>
      <c r="D932" s="32" t="s">
        <v>83</v>
      </c>
      <c r="L932" s="34" t="s">
        <v>84</v>
      </c>
      <c r="M932" s="34" t="s">
        <v>85</v>
      </c>
      <c r="N932" s="34" t="s">
        <v>86</v>
      </c>
      <c r="P932" s="34" t="s">
        <v>86</v>
      </c>
      <c r="AH932" s="36"/>
      <c r="AI932"/>
    </row>
    <row r="933" spans="1:35" x14ac:dyDescent="0.25">
      <c r="A933" s="34"/>
      <c r="B933" t="s">
        <v>995</v>
      </c>
      <c r="C933" s="54">
        <v>8742</v>
      </c>
      <c r="D933" s="32" t="s">
        <v>83</v>
      </c>
      <c r="L933" s="34" t="s">
        <v>84</v>
      </c>
      <c r="M933" s="34" t="s">
        <v>85</v>
      </c>
      <c r="N933" s="34" t="s">
        <v>86</v>
      </c>
      <c r="P933" s="34" t="s">
        <v>86</v>
      </c>
      <c r="AH933" s="36"/>
      <c r="AI933"/>
    </row>
    <row r="934" spans="1:35" x14ac:dyDescent="0.25">
      <c r="A934" s="31"/>
      <c r="B934" t="s">
        <v>996</v>
      </c>
      <c r="C934" s="54">
        <v>8742</v>
      </c>
      <c r="D934" s="32" t="s">
        <v>83</v>
      </c>
      <c r="L934" s="34" t="s">
        <v>84</v>
      </c>
      <c r="M934" s="34" t="s">
        <v>85</v>
      </c>
      <c r="N934" s="34" t="s">
        <v>86</v>
      </c>
      <c r="P934" s="34" t="s">
        <v>86</v>
      </c>
      <c r="AH934" s="36"/>
      <c r="AI934"/>
    </row>
    <row r="935" spans="1:35" x14ac:dyDescent="0.25">
      <c r="A935" s="34"/>
      <c r="B935" t="s">
        <v>997</v>
      </c>
      <c r="C935" s="54">
        <v>8742</v>
      </c>
      <c r="D935" s="32" t="s">
        <v>83</v>
      </c>
      <c r="L935" s="34" t="s">
        <v>84</v>
      </c>
      <c r="M935" s="34" t="s">
        <v>85</v>
      </c>
      <c r="N935" s="34" t="s">
        <v>86</v>
      </c>
      <c r="P935" s="34" t="s">
        <v>86</v>
      </c>
      <c r="AH935" s="36"/>
      <c r="AI935"/>
    </row>
    <row r="936" spans="1:35" x14ac:dyDescent="0.25">
      <c r="A936" s="31"/>
      <c r="B936" t="s">
        <v>998</v>
      </c>
      <c r="C936" s="54">
        <v>8742</v>
      </c>
      <c r="D936" s="32" t="s">
        <v>83</v>
      </c>
      <c r="L936" s="34" t="s">
        <v>84</v>
      </c>
      <c r="M936" s="34" t="s">
        <v>85</v>
      </c>
      <c r="N936" s="34" t="s">
        <v>86</v>
      </c>
      <c r="P936" s="34" t="s">
        <v>86</v>
      </c>
      <c r="AH936" s="36"/>
      <c r="AI936"/>
    </row>
    <row r="937" spans="1:35" x14ac:dyDescent="0.25">
      <c r="A937" s="34"/>
      <c r="B937" t="s">
        <v>999</v>
      </c>
      <c r="C937" s="54">
        <v>8742</v>
      </c>
      <c r="D937" s="32" t="s">
        <v>83</v>
      </c>
      <c r="L937" s="34" t="s">
        <v>84</v>
      </c>
      <c r="M937" s="34" t="s">
        <v>85</v>
      </c>
      <c r="N937" s="34" t="s">
        <v>86</v>
      </c>
      <c r="P937" s="34" t="s">
        <v>86</v>
      </c>
      <c r="AH937" s="36"/>
      <c r="AI937"/>
    </row>
    <row r="938" spans="1:35" x14ac:dyDescent="0.25">
      <c r="A938" s="31"/>
      <c r="B938" t="s">
        <v>1000</v>
      </c>
      <c r="C938" s="54">
        <v>8742</v>
      </c>
      <c r="D938" s="32" t="s">
        <v>83</v>
      </c>
      <c r="L938" s="34" t="s">
        <v>84</v>
      </c>
      <c r="M938" s="34" t="s">
        <v>85</v>
      </c>
      <c r="N938" s="34" t="s">
        <v>86</v>
      </c>
      <c r="P938" s="34" t="s">
        <v>86</v>
      </c>
      <c r="AH938" s="36"/>
      <c r="AI938"/>
    </row>
    <row r="939" spans="1:35" x14ac:dyDescent="0.25">
      <c r="A939" s="34"/>
      <c r="B939" t="s">
        <v>1001</v>
      </c>
      <c r="C939" s="54">
        <v>8742</v>
      </c>
      <c r="D939" s="32" t="s">
        <v>83</v>
      </c>
      <c r="L939" s="34" t="s">
        <v>84</v>
      </c>
      <c r="M939" s="34" t="s">
        <v>85</v>
      </c>
      <c r="N939" s="34" t="s">
        <v>86</v>
      </c>
      <c r="P939" s="34" t="s">
        <v>86</v>
      </c>
      <c r="AH939" s="36"/>
      <c r="AI939"/>
    </row>
    <row r="940" spans="1:35" x14ac:dyDescent="0.25">
      <c r="A940" s="31"/>
      <c r="B940" t="s">
        <v>1002</v>
      </c>
      <c r="C940" s="54">
        <v>8742</v>
      </c>
      <c r="D940" s="32" t="s">
        <v>83</v>
      </c>
      <c r="L940" s="34" t="s">
        <v>84</v>
      </c>
      <c r="M940" s="34" t="s">
        <v>85</v>
      </c>
      <c r="N940" s="34" t="s">
        <v>86</v>
      </c>
      <c r="P940" s="34" t="s">
        <v>86</v>
      </c>
      <c r="AH940" s="36"/>
      <c r="AI940"/>
    </row>
    <row r="941" spans="1:35" x14ac:dyDescent="0.25">
      <c r="A941" s="34"/>
      <c r="B941" t="s">
        <v>1003</v>
      </c>
      <c r="C941" s="54">
        <v>8742</v>
      </c>
      <c r="D941" s="32" t="s">
        <v>83</v>
      </c>
      <c r="L941" s="34" t="s">
        <v>84</v>
      </c>
      <c r="M941" s="34" t="s">
        <v>85</v>
      </c>
      <c r="N941" s="34" t="s">
        <v>86</v>
      </c>
      <c r="P941" s="34" t="s">
        <v>86</v>
      </c>
      <c r="AH941" s="36"/>
      <c r="AI941"/>
    </row>
    <row r="942" spans="1:35" x14ac:dyDescent="0.25">
      <c r="A942" s="31"/>
      <c r="B942" t="s">
        <v>1004</v>
      </c>
      <c r="C942" s="54">
        <v>8742</v>
      </c>
      <c r="D942" s="32" t="s">
        <v>83</v>
      </c>
      <c r="L942" s="34" t="s">
        <v>84</v>
      </c>
      <c r="M942" s="34" t="s">
        <v>85</v>
      </c>
      <c r="N942" s="34" t="s">
        <v>86</v>
      </c>
      <c r="P942" s="34" t="s">
        <v>86</v>
      </c>
      <c r="AH942" s="36"/>
      <c r="AI942"/>
    </row>
    <row r="943" spans="1:35" x14ac:dyDescent="0.25">
      <c r="A943" s="34"/>
      <c r="B943" t="s">
        <v>1005</v>
      </c>
      <c r="C943" s="54">
        <v>8742</v>
      </c>
      <c r="D943" s="32" t="s">
        <v>83</v>
      </c>
      <c r="L943" s="34" t="s">
        <v>84</v>
      </c>
      <c r="M943" s="34" t="s">
        <v>85</v>
      </c>
      <c r="N943" s="34" t="s">
        <v>86</v>
      </c>
      <c r="P943" s="34" t="s">
        <v>86</v>
      </c>
      <c r="AH943" s="36"/>
      <c r="AI943"/>
    </row>
    <row r="944" spans="1:35" x14ac:dyDescent="0.25">
      <c r="A944" s="31"/>
      <c r="B944" t="s">
        <v>1006</v>
      </c>
      <c r="C944" s="54">
        <v>8742</v>
      </c>
      <c r="D944" s="32" t="s">
        <v>83</v>
      </c>
      <c r="L944" s="34" t="s">
        <v>84</v>
      </c>
      <c r="M944" s="34" t="s">
        <v>85</v>
      </c>
      <c r="N944" s="34" t="s">
        <v>86</v>
      </c>
      <c r="P944" s="34" t="s">
        <v>86</v>
      </c>
      <c r="AH944" s="36"/>
      <c r="AI944"/>
    </row>
    <row r="945" spans="1:35" x14ac:dyDescent="0.25">
      <c r="A945" s="34"/>
      <c r="B945" t="s">
        <v>1007</v>
      </c>
      <c r="C945" s="54">
        <v>8742</v>
      </c>
      <c r="D945" s="32" t="s">
        <v>83</v>
      </c>
      <c r="L945" s="34" t="s">
        <v>84</v>
      </c>
      <c r="M945" s="34" t="s">
        <v>85</v>
      </c>
      <c r="N945" s="34" t="s">
        <v>86</v>
      </c>
      <c r="P945" s="34" t="s">
        <v>86</v>
      </c>
      <c r="AH945" s="36"/>
      <c r="AI945"/>
    </row>
    <row r="946" spans="1:35" x14ac:dyDescent="0.25">
      <c r="A946" s="31"/>
      <c r="B946" t="s">
        <v>1008</v>
      </c>
      <c r="C946" s="54">
        <v>8742</v>
      </c>
      <c r="D946" s="32" t="s">
        <v>83</v>
      </c>
      <c r="L946" s="34" t="s">
        <v>84</v>
      </c>
      <c r="M946" s="34" t="s">
        <v>85</v>
      </c>
      <c r="N946" s="34" t="s">
        <v>86</v>
      </c>
      <c r="P946" s="34" t="s">
        <v>86</v>
      </c>
      <c r="AH946" s="36"/>
      <c r="AI946"/>
    </row>
    <row r="947" spans="1:35" x14ac:dyDescent="0.25">
      <c r="A947" s="34"/>
      <c r="B947" t="s">
        <v>1009</v>
      </c>
      <c r="C947" s="54">
        <v>8742</v>
      </c>
      <c r="D947" s="32" t="s">
        <v>83</v>
      </c>
      <c r="L947" s="34" t="s">
        <v>84</v>
      </c>
      <c r="M947" s="34" t="s">
        <v>85</v>
      </c>
      <c r="N947" s="34" t="s">
        <v>86</v>
      </c>
      <c r="P947" s="34" t="s">
        <v>86</v>
      </c>
      <c r="AH947" s="36"/>
      <c r="AI947"/>
    </row>
    <row r="948" spans="1:35" x14ac:dyDescent="0.25">
      <c r="A948" s="31"/>
      <c r="B948" t="s">
        <v>1010</v>
      </c>
      <c r="C948" s="54">
        <v>8742</v>
      </c>
      <c r="D948" s="32" t="s">
        <v>83</v>
      </c>
      <c r="L948" s="34" t="s">
        <v>84</v>
      </c>
      <c r="M948" s="34" t="s">
        <v>85</v>
      </c>
      <c r="N948" s="34" t="s">
        <v>86</v>
      </c>
      <c r="P948" s="34" t="s">
        <v>86</v>
      </c>
      <c r="AH948" s="36"/>
      <c r="AI948"/>
    </row>
    <row r="949" spans="1:35" x14ac:dyDescent="0.25">
      <c r="A949" s="34"/>
      <c r="B949" t="s">
        <v>1011</v>
      </c>
      <c r="C949" s="54">
        <v>8742</v>
      </c>
      <c r="D949" s="32" t="s">
        <v>83</v>
      </c>
      <c r="L949" s="34" t="s">
        <v>84</v>
      </c>
      <c r="M949" s="34" t="s">
        <v>85</v>
      </c>
      <c r="N949" s="34" t="s">
        <v>86</v>
      </c>
      <c r="P949" s="34" t="s">
        <v>86</v>
      </c>
      <c r="AH949" s="36"/>
      <c r="AI949"/>
    </row>
    <row r="950" spans="1:35" x14ac:dyDescent="0.25">
      <c r="A950" s="31"/>
      <c r="B950" t="s">
        <v>1012</v>
      </c>
      <c r="C950" s="54">
        <v>8742</v>
      </c>
      <c r="D950" s="32" t="s">
        <v>83</v>
      </c>
      <c r="L950" s="34" t="s">
        <v>84</v>
      </c>
      <c r="M950" s="34" t="s">
        <v>85</v>
      </c>
      <c r="N950" s="34" t="s">
        <v>86</v>
      </c>
      <c r="P950" s="34" t="s">
        <v>86</v>
      </c>
      <c r="AH950" s="36"/>
      <c r="AI950"/>
    </row>
    <row r="951" spans="1:35" x14ac:dyDescent="0.25">
      <c r="A951" s="34"/>
      <c r="B951" t="s">
        <v>1013</v>
      </c>
      <c r="C951" s="54">
        <v>8742</v>
      </c>
      <c r="D951" s="32" t="s">
        <v>83</v>
      </c>
      <c r="L951" s="34" t="s">
        <v>84</v>
      </c>
      <c r="M951" s="34" t="s">
        <v>85</v>
      </c>
      <c r="N951" s="34" t="s">
        <v>86</v>
      </c>
      <c r="P951" s="34" t="s">
        <v>86</v>
      </c>
      <c r="AH951" s="36"/>
      <c r="AI951"/>
    </row>
    <row r="952" spans="1:35" x14ac:dyDescent="0.25">
      <c r="A952" s="31"/>
      <c r="B952" t="s">
        <v>1014</v>
      </c>
      <c r="C952" s="54">
        <v>8742</v>
      </c>
      <c r="D952" s="32" t="s">
        <v>83</v>
      </c>
      <c r="L952" s="34" t="s">
        <v>84</v>
      </c>
      <c r="M952" s="34" t="s">
        <v>85</v>
      </c>
      <c r="N952" s="34" t="s">
        <v>86</v>
      </c>
      <c r="P952" s="34" t="s">
        <v>86</v>
      </c>
      <c r="AH952" s="36"/>
      <c r="AI952"/>
    </row>
    <row r="953" spans="1:35" x14ac:dyDescent="0.25">
      <c r="A953" s="34"/>
      <c r="B953" t="s">
        <v>1015</v>
      </c>
      <c r="C953" s="54">
        <v>8742</v>
      </c>
      <c r="D953" s="32" t="s">
        <v>83</v>
      </c>
      <c r="L953" s="34" t="s">
        <v>84</v>
      </c>
      <c r="M953" s="34" t="s">
        <v>85</v>
      </c>
      <c r="N953" s="34" t="s">
        <v>86</v>
      </c>
      <c r="P953" s="34" t="s">
        <v>86</v>
      </c>
      <c r="AH953" s="36"/>
      <c r="AI953"/>
    </row>
    <row r="954" spans="1:35" x14ac:dyDescent="0.25">
      <c r="A954" s="31"/>
      <c r="B954" t="s">
        <v>1016</v>
      </c>
      <c r="C954" s="54">
        <v>8742</v>
      </c>
      <c r="D954" s="32" t="s">
        <v>83</v>
      </c>
      <c r="L954" s="34" t="s">
        <v>84</v>
      </c>
      <c r="M954" s="34" t="s">
        <v>85</v>
      </c>
      <c r="N954" s="34" t="s">
        <v>86</v>
      </c>
      <c r="P954" s="34" t="s">
        <v>86</v>
      </c>
      <c r="AH954" s="36"/>
      <c r="AI954"/>
    </row>
    <row r="955" spans="1:35" x14ac:dyDescent="0.25">
      <c r="A955" s="34"/>
      <c r="B955" t="s">
        <v>1017</v>
      </c>
      <c r="C955" s="54">
        <v>8742</v>
      </c>
      <c r="D955" s="32" t="s">
        <v>83</v>
      </c>
      <c r="L955" s="34" t="s">
        <v>84</v>
      </c>
      <c r="M955" s="34" t="s">
        <v>85</v>
      </c>
      <c r="N955" s="34" t="s">
        <v>86</v>
      </c>
      <c r="P955" s="34" t="s">
        <v>86</v>
      </c>
      <c r="AH955" s="36"/>
      <c r="AI955"/>
    </row>
    <row r="956" spans="1:35" x14ac:dyDescent="0.25">
      <c r="A956" s="31"/>
      <c r="B956" t="s">
        <v>1018</v>
      </c>
      <c r="C956" s="54">
        <v>8742</v>
      </c>
      <c r="D956" s="32" t="s">
        <v>83</v>
      </c>
      <c r="L956" s="34" t="s">
        <v>84</v>
      </c>
      <c r="M956" s="34" t="s">
        <v>85</v>
      </c>
      <c r="N956" s="34" t="s">
        <v>86</v>
      </c>
      <c r="P956" s="34" t="s">
        <v>86</v>
      </c>
      <c r="AH956" s="36"/>
      <c r="AI956"/>
    </row>
    <row r="957" spans="1:35" x14ac:dyDescent="0.25">
      <c r="A957" s="34"/>
      <c r="B957" t="s">
        <v>1019</v>
      </c>
      <c r="C957" s="54">
        <v>8742</v>
      </c>
      <c r="D957" s="32" t="s">
        <v>83</v>
      </c>
      <c r="L957" s="34" t="s">
        <v>84</v>
      </c>
      <c r="M957" s="34" t="s">
        <v>85</v>
      </c>
      <c r="N957" s="34" t="s">
        <v>86</v>
      </c>
      <c r="P957" s="34" t="s">
        <v>86</v>
      </c>
      <c r="AH957" s="36"/>
      <c r="AI957"/>
    </row>
    <row r="958" spans="1:35" x14ac:dyDescent="0.25">
      <c r="A958" s="31"/>
      <c r="B958" t="s">
        <v>1020</v>
      </c>
      <c r="C958" s="54">
        <v>8742</v>
      </c>
      <c r="D958" s="32" t="s">
        <v>83</v>
      </c>
      <c r="L958" s="34" t="s">
        <v>84</v>
      </c>
      <c r="M958" s="34" t="s">
        <v>85</v>
      </c>
      <c r="N958" s="34" t="s">
        <v>86</v>
      </c>
      <c r="P958" s="34" t="s">
        <v>86</v>
      </c>
      <c r="AH958" s="36"/>
      <c r="AI958"/>
    </row>
    <row r="959" spans="1:35" x14ac:dyDescent="0.25">
      <c r="A959" s="34"/>
      <c r="B959" t="s">
        <v>1021</v>
      </c>
      <c r="C959" s="54">
        <v>8742</v>
      </c>
      <c r="D959" s="32" t="s">
        <v>83</v>
      </c>
      <c r="L959" s="34" t="s">
        <v>84</v>
      </c>
      <c r="M959" s="34" t="s">
        <v>85</v>
      </c>
      <c r="N959" s="34" t="s">
        <v>86</v>
      </c>
      <c r="P959" s="34" t="s">
        <v>86</v>
      </c>
      <c r="AH959" s="36"/>
      <c r="AI959"/>
    </row>
    <row r="960" spans="1:35" x14ac:dyDescent="0.25">
      <c r="A960" s="31"/>
      <c r="B960" t="s">
        <v>1022</v>
      </c>
      <c r="C960" s="54">
        <v>8742</v>
      </c>
      <c r="D960" s="32" t="s">
        <v>83</v>
      </c>
      <c r="L960" s="34" t="s">
        <v>84</v>
      </c>
      <c r="M960" s="34" t="s">
        <v>85</v>
      </c>
      <c r="N960" s="34" t="s">
        <v>86</v>
      </c>
      <c r="P960" s="34" t="s">
        <v>86</v>
      </c>
      <c r="AH960" s="36"/>
      <c r="AI960"/>
    </row>
    <row r="961" spans="1:35" x14ac:dyDescent="0.25">
      <c r="A961" s="34"/>
      <c r="B961" t="s">
        <v>1023</v>
      </c>
      <c r="C961" s="54">
        <v>8742</v>
      </c>
      <c r="D961" s="32" t="s">
        <v>83</v>
      </c>
      <c r="L961" s="34" t="s">
        <v>84</v>
      </c>
      <c r="M961" s="34" t="s">
        <v>85</v>
      </c>
      <c r="N961" s="34" t="s">
        <v>86</v>
      </c>
      <c r="P961" s="34" t="s">
        <v>86</v>
      </c>
      <c r="AH961" s="36"/>
      <c r="AI961"/>
    </row>
    <row r="962" spans="1:35" x14ac:dyDescent="0.25">
      <c r="A962" s="31"/>
      <c r="B962" t="s">
        <v>1024</v>
      </c>
      <c r="C962" s="54">
        <v>8742</v>
      </c>
      <c r="D962" s="32" t="s">
        <v>83</v>
      </c>
      <c r="L962" s="34" t="s">
        <v>84</v>
      </c>
      <c r="M962" s="34" t="s">
        <v>85</v>
      </c>
      <c r="N962" s="34" t="s">
        <v>86</v>
      </c>
      <c r="P962" s="34" t="s">
        <v>86</v>
      </c>
      <c r="AH962" s="36"/>
      <c r="AI962"/>
    </row>
    <row r="963" spans="1:35" x14ac:dyDescent="0.25">
      <c r="A963" s="34"/>
      <c r="B963" t="s">
        <v>1025</v>
      </c>
      <c r="C963" s="54">
        <v>8742</v>
      </c>
      <c r="D963" s="32" t="s">
        <v>83</v>
      </c>
      <c r="L963" s="34" t="s">
        <v>84</v>
      </c>
      <c r="M963" s="34" t="s">
        <v>85</v>
      </c>
      <c r="N963" s="34" t="s">
        <v>86</v>
      </c>
      <c r="P963" s="34" t="s">
        <v>86</v>
      </c>
      <c r="AH963" s="36"/>
      <c r="AI963"/>
    </row>
    <row r="964" spans="1:35" x14ac:dyDescent="0.25">
      <c r="A964" s="31"/>
      <c r="B964" t="s">
        <v>1026</v>
      </c>
      <c r="C964" s="54">
        <v>8742</v>
      </c>
      <c r="D964" s="32" t="s">
        <v>83</v>
      </c>
      <c r="L964" s="34" t="s">
        <v>84</v>
      </c>
      <c r="M964" s="34" t="s">
        <v>85</v>
      </c>
      <c r="N964" s="34" t="s">
        <v>86</v>
      </c>
      <c r="P964" s="34" t="s">
        <v>86</v>
      </c>
      <c r="AH964" s="36"/>
      <c r="AI964"/>
    </row>
    <row r="965" spans="1:35" x14ac:dyDescent="0.25">
      <c r="A965" s="34"/>
      <c r="B965" t="s">
        <v>1027</v>
      </c>
      <c r="C965" s="54">
        <v>8742</v>
      </c>
      <c r="D965" s="32" t="s">
        <v>83</v>
      </c>
      <c r="L965" s="34" t="s">
        <v>84</v>
      </c>
      <c r="M965" s="34" t="s">
        <v>85</v>
      </c>
      <c r="N965" s="34" t="s">
        <v>86</v>
      </c>
      <c r="P965" s="34" t="s">
        <v>86</v>
      </c>
      <c r="AH965" s="36"/>
      <c r="AI965"/>
    </row>
    <row r="966" spans="1:35" x14ac:dyDescent="0.25">
      <c r="A966" s="31"/>
      <c r="B966" t="s">
        <v>1028</v>
      </c>
      <c r="C966" s="54">
        <v>8742</v>
      </c>
      <c r="D966" s="32" t="s">
        <v>83</v>
      </c>
      <c r="L966" s="34" t="s">
        <v>84</v>
      </c>
      <c r="M966" s="34" t="s">
        <v>85</v>
      </c>
      <c r="N966" s="34" t="s">
        <v>86</v>
      </c>
      <c r="P966" s="34" t="s">
        <v>86</v>
      </c>
      <c r="AH966" s="36"/>
      <c r="AI966"/>
    </row>
    <row r="967" spans="1:35" x14ac:dyDescent="0.25">
      <c r="A967" s="34"/>
      <c r="B967" t="s">
        <v>1029</v>
      </c>
      <c r="C967" s="54">
        <v>8742</v>
      </c>
      <c r="D967" s="32" t="s">
        <v>83</v>
      </c>
      <c r="L967" s="34" t="s">
        <v>84</v>
      </c>
      <c r="M967" s="34" t="s">
        <v>85</v>
      </c>
      <c r="N967" s="34" t="s">
        <v>86</v>
      </c>
      <c r="P967" s="34" t="s">
        <v>86</v>
      </c>
      <c r="AH967" s="36"/>
      <c r="AI967"/>
    </row>
    <row r="968" spans="1:35" x14ac:dyDescent="0.25">
      <c r="A968" s="31"/>
      <c r="B968" t="s">
        <v>1030</v>
      </c>
      <c r="C968" s="54">
        <v>8742</v>
      </c>
      <c r="D968" s="32" t="s">
        <v>83</v>
      </c>
      <c r="L968" s="34" t="s">
        <v>84</v>
      </c>
      <c r="M968" s="34" t="s">
        <v>85</v>
      </c>
      <c r="N968" s="34" t="s">
        <v>86</v>
      </c>
      <c r="P968" s="34" t="s">
        <v>86</v>
      </c>
      <c r="AH968" s="36"/>
      <c r="AI968"/>
    </row>
    <row r="969" spans="1:35" x14ac:dyDescent="0.25">
      <c r="A969" s="34"/>
      <c r="B969" t="s">
        <v>1031</v>
      </c>
      <c r="C969" s="54">
        <v>8742</v>
      </c>
      <c r="D969" s="32" t="s">
        <v>83</v>
      </c>
      <c r="L969" s="34" t="s">
        <v>84</v>
      </c>
      <c r="M969" s="34" t="s">
        <v>85</v>
      </c>
      <c r="N969" s="34" t="s">
        <v>86</v>
      </c>
      <c r="P969" s="34" t="s">
        <v>86</v>
      </c>
      <c r="AH969" s="36"/>
      <c r="AI969"/>
    </row>
    <row r="970" spans="1:35" x14ac:dyDescent="0.25">
      <c r="A970" s="31"/>
      <c r="B970" t="s">
        <v>1032</v>
      </c>
      <c r="C970" s="54">
        <v>8742</v>
      </c>
      <c r="D970" s="32" t="s">
        <v>83</v>
      </c>
      <c r="L970" s="34" t="s">
        <v>84</v>
      </c>
      <c r="M970" s="34" t="s">
        <v>85</v>
      </c>
      <c r="N970" s="34" t="s">
        <v>86</v>
      </c>
      <c r="P970" s="34" t="s">
        <v>86</v>
      </c>
      <c r="AH970" s="36"/>
      <c r="AI970"/>
    </row>
    <row r="971" spans="1:35" x14ac:dyDescent="0.25">
      <c r="A971" s="34"/>
      <c r="B971" t="s">
        <v>1033</v>
      </c>
      <c r="C971" s="54">
        <v>8742</v>
      </c>
      <c r="D971" s="32" t="s">
        <v>83</v>
      </c>
      <c r="L971" s="34" t="s">
        <v>84</v>
      </c>
      <c r="M971" s="34" t="s">
        <v>85</v>
      </c>
      <c r="N971" s="34" t="s">
        <v>86</v>
      </c>
      <c r="P971" s="34" t="s">
        <v>86</v>
      </c>
      <c r="AH971" s="36"/>
      <c r="AI971"/>
    </row>
    <row r="972" spans="1:35" x14ac:dyDescent="0.25">
      <c r="A972" s="31"/>
      <c r="B972" t="s">
        <v>1034</v>
      </c>
      <c r="C972" s="54">
        <v>8742</v>
      </c>
      <c r="D972" s="32" t="s">
        <v>83</v>
      </c>
      <c r="L972" s="34" t="s">
        <v>84</v>
      </c>
      <c r="M972" s="34" t="s">
        <v>85</v>
      </c>
      <c r="N972" s="34" t="s">
        <v>86</v>
      </c>
      <c r="P972" s="34" t="s">
        <v>86</v>
      </c>
      <c r="AH972" s="36"/>
      <c r="AI972"/>
    </row>
    <row r="973" spans="1:35" x14ac:dyDescent="0.25">
      <c r="A973" s="34"/>
      <c r="B973" t="s">
        <v>1035</v>
      </c>
      <c r="C973" s="54">
        <v>8742</v>
      </c>
      <c r="D973" s="32" t="s">
        <v>83</v>
      </c>
      <c r="L973" s="34" t="s">
        <v>84</v>
      </c>
      <c r="M973" s="34" t="s">
        <v>85</v>
      </c>
      <c r="N973" s="34" t="s">
        <v>86</v>
      </c>
      <c r="P973" s="34" t="s">
        <v>86</v>
      </c>
      <c r="AH973" s="36"/>
      <c r="AI973"/>
    </row>
    <row r="974" spans="1:35" x14ac:dyDescent="0.25">
      <c r="A974" s="31"/>
      <c r="B974" t="s">
        <v>1036</v>
      </c>
      <c r="C974" s="54">
        <v>8742</v>
      </c>
      <c r="D974" s="32" t="s">
        <v>83</v>
      </c>
      <c r="L974" s="34" t="s">
        <v>84</v>
      </c>
      <c r="M974" s="34" t="s">
        <v>85</v>
      </c>
      <c r="N974" s="34" t="s">
        <v>86</v>
      </c>
      <c r="P974" s="34" t="s">
        <v>86</v>
      </c>
      <c r="AH974" s="36"/>
      <c r="AI974"/>
    </row>
    <row r="975" spans="1:35" x14ac:dyDescent="0.25">
      <c r="A975" s="34"/>
      <c r="B975" t="s">
        <v>1037</v>
      </c>
      <c r="C975" s="54">
        <v>8742</v>
      </c>
      <c r="D975" s="32" t="s">
        <v>83</v>
      </c>
      <c r="L975" s="34" t="s">
        <v>84</v>
      </c>
      <c r="M975" s="34" t="s">
        <v>85</v>
      </c>
      <c r="N975" s="34" t="s">
        <v>86</v>
      </c>
      <c r="P975" s="34" t="s">
        <v>86</v>
      </c>
      <c r="AH975" s="36"/>
      <c r="AI975"/>
    </row>
    <row r="976" spans="1:35" x14ac:dyDescent="0.25">
      <c r="A976" s="31"/>
      <c r="B976" t="s">
        <v>1038</v>
      </c>
      <c r="C976" s="54">
        <v>8742</v>
      </c>
      <c r="D976" s="32" t="s">
        <v>83</v>
      </c>
      <c r="L976" s="34" t="s">
        <v>84</v>
      </c>
      <c r="M976" s="34" t="s">
        <v>85</v>
      </c>
      <c r="N976" s="34" t="s">
        <v>86</v>
      </c>
      <c r="P976" s="34" t="s">
        <v>86</v>
      </c>
      <c r="AH976" s="36"/>
      <c r="AI976"/>
    </row>
    <row r="977" spans="1:35" x14ac:dyDescent="0.25">
      <c r="A977" s="34"/>
      <c r="B977" t="s">
        <v>1039</v>
      </c>
      <c r="C977" s="54">
        <v>8742</v>
      </c>
      <c r="D977" s="32" t="s">
        <v>83</v>
      </c>
      <c r="L977" s="34" t="s">
        <v>84</v>
      </c>
      <c r="M977" s="34" t="s">
        <v>85</v>
      </c>
      <c r="N977" s="34" t="s">
        <v>86</v>
      </c>
      <c r="P977" s="34" t="s">
        <v>86</v>
      </c>
      <c r="AH977" s="36"/>
      <c r="AI977"/>
    </row>
    <row r="978" spans="1:35" x14ac:dyDescent="0.25">
      <c r="A978" s="31"/>
      <c r="B978" t="s">
        <v>1040</v>
      </c>
      <c r="C978" s="54">
        <v>8742</v>
      </c>
      <c r="D978" s="32" t="s">
        <v>83</v>
      </c>
      <c r="L978" s="34" t="s">
        <v>84</v>
      </c>
      <c r="M978" s="34" t="s">
        <v>85</v>
      </c>
      <c r="N978" s="34" t="s">
        <v>86</v>
      </c>
      <c r="P978" s="34" t="s">
        <v>86</v>
      </c>
      <c r="AH978" s="36"/>
      <c r="AI978"/>
    </row>
    <row r="979" spans="1:35" x14ac:dyDescent="0.25">
      <c r="A979" s="34"/>
      <c r="B979" t="s">
        <v>1041</v>
      </c>
      <c r="C979" s="54">
        <v>8742</v>
      </c>
      <c r="D979" s="32" t="s">
        <v>83</v>
      </c>
      <c r="L979" s="34" t="s">
        <v>84</v>
      </c>
      <c r="M979" s="34" t="s">
        <v>85</v>
      </c>
      <c r="N979" s="34" t="s">
        <v>86</v>
      </c>
      <c r="P979" s="34" t="s">
        <v>86</v>
      </c>
      <c r="AH979" s="36"/>
      <c r="AI979"/>
    </row>
    <row r="980" spans="1:35" x14ac:dyDescent="0.25">
      <c r="A980" s="31"/>
      <c r="B980" t="s">
        <v>1042</v>
      </c>
      <c r="C980" s="54">
        <v>8742</v>
      </c>
      <c r="D980" s="32" t="s">
        <v>83</v>
      </c>
      <c r="L980" s="34" t="s">
        <v>84</v>
      </c>
      <c r="M980" s="34" t="s">
        <v>85</v>
      </c>
      <c r="N980" s="34" t="s">
        <v>86</v>
      </c>
      <c r="P980" s="34" t="s">
        <v>86</v>
      </c>
      <c r="AH980" s="36"/>
      <c r="AI980"/>
    </row>
    <row r="981" spans="1:35" x14ac:dyDescent="0.25">
      <c r="A981" s="34"/>
      <c r="B981" t="s">
        <v>1043</v>
      </c>
      <c r="C981" s="54">
        <v>8742</v>
      </c>
      <c r="D981" s="32" t="s">
        <v>83</v>
      </c>
      <c r="L981" s="34" t="s">
        <v>84</v>
      </c>
      <c r="M981" s="34" t="s">
        <v>85</v>
      </c>
      <c r="N981" s="34" t="s">
        <v>86</v>
      </c>
      <c r="P981" s="34" t="s">
        <v>86</v>
      </c>
      <c r="AH981" s="36"/>
      <c r="AI981"/>
    </row>
    <row r="982" spans="1:35" x14ac:dyDescent="0.25">
      <c r="A982" s="31"/>
      <c r="B982" t="s">
        <v>1044</v>
      </c>
      <c r="C982" s="54">
        <v>8742</v>
      </c>
      <c r="D982" s="32" t="s">
        <v>83</v>
      </c>
      <c r="L982" s="34" t="s">
        <v>84</v>
      </c>
      <c r="M982" s="34" t="s">
        <v>85</v>
      </c>
      <c r="N982" s="34" t="s">
        <v>86</v>
      </c>
      <c r="P982" s="34" t="s">
        <v>86</v>
      </c>
      <c r="AH982" s="36"/>
      <c r="AI982"/>
    </row>
    <row r="983" spans="1:35" x14ac:dyDescent="0.25">
      <c r="A983" s="34"/>
      <c r="B983" t="s">
        <v>1045</v>
      </c>
      <c r="C983" s="54">
        <v>8742</v>
      </c>
      <c r="D983" s="32" t="s">
        <v>83</v>
      </c>
      <c r="L983" s="34" t="s">
        <v>84</v>
      </c>
      <c r="M983" s="34" t="s">
        <v>85</v>
      </c>
      <c r="N983" s="34" t="s">
        <v>86</v>
      </c>
      <c r="P983" s="34" t="s">
        <v>86</v>
      </c>
      <c r="AH983" s="36"/>
      <c r="AI983"/>
    </row>
    <row r="984" spans="1:35" x14ac:dyDescent="0.25">
      <c r="A984" s="31"/>
      <c r="B984" t="s">
        <v>1046</v>
      </c>
      <c r="C984" s="54">
        <v>8742</v>
      </c>
      <c r="D984" s="32" t="s">
        <v>83</v>
      </c>
      <c r="L984" s="34" t="s">
        <v>84</v>
      </c>
      <c r="M984" s="34" t="s">
        <v>85</v>
      </c>
      <c r="N984" s="34" t="s">
        <v>86</v>
      </c>
      <c r="P984" s="34" t="s">
        <v>86</v>
      </c>
      <c r="AH984" s="36"/>
      <c r="AI984"/>
    </row>
    <row r="985" spans="1:35" x14ac:dyDescent="0.25">
      <c r="A985" s="34"/>
      <c r="B985" t="s">
        <v>1047</v>
      </c>
      <c r="C985" s="54">
        <v>8742</v>
      </c>
      <c r="D985" s="32" t="s">
        <v>83</v>
      </c>
      <c r="L985" s="34" t="s">
        <v>84</v>
      </c>
      <c r="M985" s="34" t="s">
        <v>85</v>
      </c>
      <c r="N985" s="34" t="s">
        <v>86</v>
      </c>
      <c r="P985" s="34" t="s">
        <v>86</v>
      </c>
      <c r="AH985" s="36"/>
      <c r="AI985"/>
    </row>
    <row r="986" spans="1:35" x14ac:dyDescent="0.25">
      <c r="A986" s="31"/>
      <c r="B986" t="s">
        <v>1048</v>
      </c>
      <c r="C986" s="54">
        <v>8742</v>
      </c>
      <c r="D986" s="32" t="s">
        <v>83</v>
      </c>
      <c r="L986" s="34" t="s">
        <v>84</v>
      </c>
      <c r="M986" s="34" t="s">
        <v>85</v>
      </c>
      <c r="N986" s="34" t="s">
        <v>86</v>
      </c>
      <c r="P986" s="34" t="s">
        <v>86</v>
      </c>
      <c r="AH986" s="36"/>
      <c r="AI986"/>
    </row>
    <row r="987" spans="1:35" x14ac:dyDescent="0.25">
      <c r="A987" s="34"/>
      <c r="B987" t="s">
        <v>1049</v>
      </c>
      <c r="C987" s="54">
        <v>8742</v>
      </c>
      <c r="D987" s="32" t="s">
        <v>83</v>
      </c>
      <c r="L987" s="34" t="s">
        <v>84</v>
      </c>
      <c r="M987" s="34" t="s">
        <v>85</v>
      </c>
      <c r="N987" s="34" t="s">
        <v>86</v>
      </c>
      <c r="P987" s="34" t="s">
        <v>86</v>
      </c>
      <c r="AH987" s="36"/>
      <c r="AI987"/>
    </row>
    <row r="988" spans="1:35" x14ac:dyDescent="0.25">
      <c r="A988" s="31"/>
      <c r="B988" t="s">
        <v>1050</v>
      </c>
      <c r="C988" s="54">
        <v>8742</v>
      </c>
      <c r="D988" s="32" t="s">
        <v>83</v>
      </c>
      <c r="L988" s="34" t="s">
        <v>84</v>
      </c>
      <c r="M988" s="34" t="s">
        <v>85</v>
      </c>
      <c r="N988" s="34" t="s">
        <v>86</v>
      </c>
      <c r="P988" s="34" t="s">
        <v>86</v>
      </c>
      <c r="AH988" s="36"/>
      <c r="AI988"/>
    </row>
    <row r="989" spans="1:35" x14ac:dyDescent="0.25">
      <c r="A989" s="34"/>
      <c r="B989" t="s">
        <v>1051</v>
      </c>
      <c r="C989" s="54">
        <v>8742</v>
      </c>
      <c r="D989" s="32" t="s">
        <v>83</v>
      </c>
      <c r="L989" s="34" t="s">
        <v>84</v>
      </c>
      <c r="M989" s="34" t="s">
        <v>85</v>
      </c>
      <c r="N989" s="34" t="s">
        <v>86</v>
      </c>
      <c r="P989" s="34" t="s">
        <v>86</v>
      </c>
      <c r="AH989" s="36"/>
      <c r="AI989"/>
    </row>
    <row r="990" spans="1:35" x14ac:dyDescent="0.25">
      <c r="A990" s="31"/>
      <c r="B990" t="s">
        <v>1052</v>
      </c>
      <c r="C990" s="54">
        <v>8742</v>
      </c>
      <c r="D990" s="32" t="s">
        <v>83</v>
      </c>
      <c r="L990" s="34" t="s">
        <v>84</v>
      </c>
      <c r="M990" s="34" t="s">
        <v>85</v>
      </c>
      <c r="N990" s="34" t="s">
        <v>86</v>
      </c>
      <c r="P990" s="34" t="s">
        <v>86</v>
      </c>
      <c r="AH990" s="36"/>
      <c r="AI990"/>
    </row>
    <row r="991" spans="1:35" x14ac:dyDescent="0.25">
      <c r="A991" s="34"/>
      <c r="B991" t="s">
        <v>1053</v>
      </c>
      <c r="C991" s="54">
        <v>8742</v>
      </c>
      <c r="D991" s="32" t="s">
        <v>83</v>
      </c>
      <c r="L991" s="34" t="s">
        <v>84</v>
      </c>
      <c r="M991" s="34" t="s">
        <v>85</v>
      </c>
      <c r="N991" s="34" t="s">
        <v>86</v>
      </c>
      <c r="P991" s="34" t="s">
        <v>86</v>
      </c>
      <c r="AH991" s="36"/>
      <c r="AI991"/>
    </row>
    <row r="992" spans="1:35" x14ac:dyDescent="0.25">
      <c r="A992" s="31"/>
      <c r="B992" t="s">
        <v>1054</v>
      </c>
      <c r="C992" s="54">
        <v>8742</v>
      </c>
      <c r="D992" s="32" t="s">
        <v>83</v>
      </c>
      <c r="L992" s="34" t="s">
        <v>84</v>
      </c>
      <c r="M992" s="34" t="s">
        <v>85</v>
      </c>
      <c r="N992" s="34" t="s">
        <v>86</v>
      </c>
      <c r="P992" s="34" t="s">
        <v>86</v>
      </c>
      <c r="AH992" s="36"/>
      <c r="AI992"/>
    </row>
    <row r="993" spans="1:35" x14ac:dyDescent="0.25">
      <c r="A993" s="34"/>
      <c r="B993" t="s">
        <v>1055</v>
      </c>
      <c r="C993" s="54">
        <v>8742</v>
      </c>
      <c r="D993" s="32" t="s">
        <v>83</v>
      </c>
      <c r="L993" s="34" t="s">
        <v>84</v>
      </c>
      <c r="M993" s="34" t="s">
        <v>85</v>
      </c>
      <c r="N993" s="34" t="s">
        <v>86</v>
      </c>
      <c r="P993" s="34" t="s">
        <v>86</v>
      </c>
      <c r="AH993" s="36"/>
      <c r="AI993"/>
    </row>
    <row r="994" spans="1:35" x14ac:dyDescent="0.25">
      <c r="A994" s="31"/>
      <c r="B994" t="s">
        <v>1056</v>
      </c>
      <c r="C994" s="54">
        <v>8742</v>
      </c>
      <c r="D994" s="32" t="s">
        <v>83</v>
      </c>
      <c r="L994" s="34" t="s">
        <v>84</v>
      </c>
      <c r="M994" s="34" t="s">
        <v>85</v>
      </c>
      <c r="N994" s="34" t="s">
        <v>86</v>
      </c>
      <c r="P994" s="34" t="s">
        <v>86</v>
      </c>
      <c r="AH994" s="36"/>
      <c r="AI994"/>
    </row>
    <row r="995" spans="1:35" x14ac:dyDescent="0.25">
      <c r="A995" s="34"/>
      <c r="B995" t="s">
        <v>1057</v>
      </c>
      <c r="C995" s="54">
        <v>8742</v>
      </c>
      <c r="D995" s="32" t="s">
        <v>83</v>
      </c>
      <c r="L995" s="34" t="s">
        <v>84</v>
      </c>
      <c r="M995" s="34" t="s">
        <v>85</v>
      </c>
      <c r="N995" s="34" t="s">
        <v>86</v>
      </c>
      <c r="P995" s="34" t="s">
        <v>86</v>
      </c>
      <c r="AH995" s="36"/>
      <c r="AI995"/>
    </row>
    <row r="996" spans="1:35" x14ac:dyDescent="0.25">
      <c r="A996" s="31"/>
      <c r="B996" t="s">
        <v>1058</v>
      </c>
      <c r="C996" s="54">
        <v>8742</v>
      </c>
      <c r="D996" s="32" t="s">
        <v>83</v>
      </c>
      <c r="L996" s="34" t="s">
        <v>84</v>
      </c>
      <c r="M996" s="34" t="s">
        <v>85</v>
      </c>
      <c r="N996" s="34" t="s">
        <v>86</v>
      </c>
      <c r="P996" s="34" t="s">
        <v>86</v>
      </c>
      <c r="AH996" s="36"/>
      <c r="AI996"/>
    </row>
    <row r="997" spans="1:35" x14ac:dyDescent="0.25">
      <c r="A997" s="34"/>
      <c r="B997" t="s">
        <v>1059</v>
      </c>
      <c r="C997" s="54">
        <v>8742</v>
      </c>
      <c r="D997" s="32" t="s">
        <v>83</v>
      </c>
      <c r="L997" s="34" t="s">
        <v>84</v>
      </c>
      <c r="M997" s="34" t="s">
        <v>85</v>
      </c>
      <c r="N997" s="34" t="s">
        <v>86</v>
      </c>
      <c r="P997" s="34" t="s">
        <v>86</v>
      </c>
      <c r="AH997" s="36"/>
      <c r="AI997"/>
    </row>
    <row r="998" spans="1:35" x14ac:dyDescent="0.25">
      <c r="A998" s="31"/>
      <c r="B998" t="s">
        <v>1060</v>
      </c>
      <c r="C998" s="54">
        <v>8742</v>
      </c>
      <c r="D998" s="32" t="s">
        <v>83</v>
      </c>
      <c r="L998" s="34" t="s">
        <v>84</v>
      </c>
      <c r="M998" s="34" t="s">
        <v>85</v>
      </c>
      <c r="N998" s="34" t="s">
        <v>86</v>
      </c>
      <c r="P998" s="34" t="s">
        <v>86</v>
      </c>
      <c r="AH998" s="36"/>
      <c r="AI998"/>
    </row>
    <row r="999" spans="1:35" x14ac:dyDescent="0.25">
      <c r="A999" s="34"/>
      <c r="B999" t="s">
        <v>1061</v>
      </c>
      <c r="C999" s="54">
        <v>8742</v>
      </c>
      <c r="D999" s="32" t="s">
        <v>83</v>
      </c>
      <c r="L999" s="34" t="s">
        <v>84</v>
      </c>
      <c r="M999" s="34" t="s">
        <v>85</v>
      </c>
      <c r="N999" s="34" t="s">
        <v>86</v>
      </c>
      <c r="P999" s="34" t="s">
        <v>86</v>
      </c>
      <c r="AH999" s="36"/>
      <c r="AI999"/>
    </row>
    <row r="1000" spans="1:35" x14ac:dyDescent="0.25">
      <c r="A1000" s="31"/>
      <c r="B1000" t="s">
        <v>1062</v>
      </c>
      <c r="C1000" s="54">
        <v>8742</v>
      </c>
      <c r="D1000" s="32" t="s">
        <v>83</v>
      </c>
      <c r="L1000" s="34" t="s">
        <v>84</v>
      </c>
      <c r="M1000" s="34" t="s">
        <v>85</v>
      </c>
      <c r="N1000" s="34" t="s">
        <v>86</v>
      </c>
      <c r="P1000" s="34" t="s">
        <v>86</v>
      </c>
      <c r="AH1000" s="36"/>
      <c r="AI1000"/>
    </row>
    <row r="1001" spans="1:35" x14ac:dyDescent="0.25">
      <c r="A1001" s="34"/>
      <c r="B1001" t="s">
        <v>1063</v>
      </c>
      <c r="C1001" s="54">
        <v>8742</v>
      </c>
      <c r="D1001" s="32" t="s">
        <v>83</v>
      </c>
      <c r="L1001" s="34" t="s">
        <v>84</v>
      </c>
      <c r="M1001" s="34" t="s">
        <v>85</v>
      </c>
      <c r="N1001" s="34" t="s">
        <v>86</v>
      </c>
      <c r="P1001" s="34" t="s">
        <v>86</v>
      </c>
      <c r="AH1001" s="36"/>
      <c r="AI1001"/>
    </row>
    <row r="1002" spans="1:35" x14ac:dyDescent="0.25">
      <c r="A1002" s="31"/>
      <c r="B1002" t="s">
        <v>1064</v>
      </c>
      <c r="C1002" s="54">
        <v>8742</v>
      </c>
      <c r="D1002" s="32" t="s">
        <v>83</v>
      </c>
      <c r="L1002" s="34" t="s">
        <v>84</v>
      </c>
      <c r="M1002" s="34" t="s">
        <v>85</v>
      </c>
      <c r="N1002" s="34" t="s">
        <v>86</v>
      </c>
      <c r="P1002" s="34" t="s">
        <v>86</v>
      </c>
      <c r="AH1002" s="36"/>
      <c r="AI1002"/>
    </row>
    <row r="1003" spans="1:35" x14ac:dyDescent="0.25">
      <c r="A1003" s="34"/>
      <c r="B1003" t="s">
        <v>1065</v>
      </c>
      <c r="C1003" s="54">
        <v>8742</v>
      </c>
      <c r="D1003" s="32" t="s">
        <v>83</v>
      </c>
      <c r="L1003" s="34" t="s">
        <v>84</v>
      </c>
      <c r="M1003" s="34" t="s">
        <v>85</v>
      </c>
      <c r="N1003" s="34" t="s">
        <v>86</v>
      </c>
      <c r="P1003" s="34" t="s">
        <v>86</v>
      </c>
      <c r="AH1003" s="36"/>
      <c r="AI1003"/>
    </row>
    <row r="1004" spans="1:35" x14ac:dyDescent="0.25">
      <c r="A1004" s="31"/>
      <c r="B1004" t="s">
        <v>1066</v>
      </c>
      <c r="C1004" s="54">
        <v>8742</v>
      </c>
      <c r="D1004" s="32" t="s">
        <v>83</v>
      </c>
      <c r="L1004" s="34" t="s">
        <v>84</v>
      </c>
      <c r="M1004" s="34" t="s">
        <v>85</v>
      </c>
      <c r="N1004" s="34" t="s">
        <v>86</v>
      </c>
      <c r="P1004" s="34" t="s">
        <v>86</v>
      </c>
      <c r="AH1004" s="36"/>
      <c r="AI1004"/>
    </row>
    <row r="1005" spans="1:35" x14ac:dyDescent="0.25">
      <c r="A1005" s="34"/>
      <c r="B1005" t="s">
        <v>1067</v>
      </c>
      <c r="C1005" s="54">
        <v>8742</v>
      </c>
      <c r="D1005" s="32" t="s">
        <v>83</v>
      </c>
      <c r="L1005" s="34" t="s">
        <v>84</v>
      </c>
      <c r="M1005" s="34" t="s">
        <v>85</v>
      </c>
      <c r="N1005" s="34" t="s">
        <v>86</v>
      </c>
      <c r="P1005" s="34" t="s">
        <v>86</v>
      </c>
      <c r="AH1005" s="36"/>
      <c r="AI1005"/>
    </row>
    <row r="1006" spans="1:35" x14ac:dyDescent="0.25">
      <c r="A1006" s="31"/>
      <c r="B1006" t="s">
        <v>1068</v>
      </c>
      <c r="C1006" s="54">
        <v>8742</v>
      </c>
      <c r="D1006" s="32" t="s">
        <v>83</v>
      </c>
      <c r="L1006" s="34" t="s">
        <v>84</v>
      </c>
      <c r="M1006" s="34" t="s">
        <v>85</v>
      </c>
      <c r="N1006" s="34" t="s">
        <v>86</v>
      </c>
      <c r="P1006" s="34" t="s">
        <v>86</v>
      </c>
      <c r="AH1006" s="36"/>
      <c r="AI1006"/>
    </row>
    <row r="1007" spans="1:35" x14ac:dyDescent="0.25">
      <c r="A1007" s="34"/>
      <c r="B1007" t="s">
        <v>1069</v>
      </c>
      <c r="C1007" s="54">
        <v>8742</v>
      </c>
      <c r="D1007" s="32" t="s">
        <v>83</v>
      </c>
      <c r="L1007" s="34" t="s">
        <v>84</v>
      </c>
      <c r="M1007" s="34" t="s">
        <v>85</v>
      </c>
      <c r="N1007" s="34" t="s">
        <v>86</v>
      </c>
      <c r="P1007" s="34" t="s">
        <v>86</v>
      </c>
      <c r="AH1007" s="36"/>
      <c r="AI1007"/>
    </row>
    <row r="1008" spans="1:35" x14ac:dyDescent="0.25">
      <c r="A1008" s="31"/>
      <c r="B1008" t="s">
        <v>1070</v>
      </c>
      <c r="C1008" s="54">
        <v>8742</v>
      </c>
      <c r="D1008" s="32" t="s">
        <v>83</v>
      </c>
      <c r="L1008" s="34" t="s">
        <v>84</v>
      </c>
      <c r="M1008" s="34" t="s">
        <v>85</v>
      </c>
      <c r="N1008" s="34" t="s">
        <v>86</v>
      </c>
      <c r="P1008" s="34" t="s">
        <v>86</v>
      </c>
      <c r="AH1008" s="36"/>
      <c r="AI1008"/>
    </row>
    <row r="1009" spans="1:35" x14ac:dyDescent="0.25">
      <c r="A1009" s="34"/>
      <c r="B1009" t="s">
        <v>1071</v>
      </c>
      <c r="C1009" s="54">
        <v>8742</v>
      </c>
      <c r="D1009" s="32" t="s">
        <v>83</v>
      </c>
      <c r="L1009" s="34" t="s">
        <v>84</v>
      </c>
      <c r="M1009" s="34" t="s">
        <v>85</v>
      </c>
      <c r="N1009" s="34" t="s">
        <v>86</v>
      </c>
      <c r="P1009" s="34" t="s">
        <v>86</v>
      </c>
      <c r="AH1009" s="36"/>
      <c r="AI1009"/>
    </row>
    <row r="1010" spans="1:35" x14ac:dyDescent="0.25">
      <c r="A1010" s="31"/>
      <c r="B1010" t="s">
        <v>1072</v>
      </c>
      <c r="C1010" s="54">
        <v>8742</v>
      </c>
      <c r="D1010" s="32" t="s">
        <v>83</v>
      </c>
      <c r="L1010" s="34" t="s">
        <v>84</v>
      </c>
      <c r="M1010" s="34" t="s">
        <v>85</v>
      </c>
      <c r="N1010" s="34" t="s">
        <v>86</v>
      </c>
      <c r="P1010" s="34" t="s">
        <v>86</v>
      </c>
      <c r="AH1010" s="36"/>
      <c r="AI1010"/>
    </row>
    <row r="1011" spans="1:35" x14ac:dyDescent="0.25">
      <c r="A1011" s="34"/>
      <c r="B1011" t="s">
        <v>1073</v>
      </c>
      <c r="C1011" s="54">
        <v>8742</v>
      </c>
      <c r="D1011" s="32" t="s">
        <v>83</v>
      </c>
      <c r="L1011" s="34" t="s">
        <v>84</v>
      </c>
      <c r="M1011" s="34" t="s">
        <v>85</v>
      </c>
      <c r="N1011" s="34" t="s">
        <v>86</v>
      </c>
      <c r="P1011" s="34" t="s">
        <v>86</v>
      </c>
      <c r="AH1011" s="36"/>
      <c r="AI1011"/>
    </row>
    <row r="1012" spans="1:35" x14ac:dyDescent="0.25">
      <c r="A1012" s="31"/>
      <c r="B1012" t="s">
        <v>1074</v>
      </c>
      <c r="C1012" s="54">
        <v>8742</v>
      </c>
      <c r="D1012" s="32" t="s">
        <v>83</v>
      </c>
      <c r="L1012" s="34" t="s">
        <v>84</v>
      </c>
      <c r="M1012" s="34" t="s">
        <v>85</v>
      </c>
      <c r="N1012" s="34" t="s">
        <v>86</v>
      </c>
      <c r="P1012" s="34" t="s">
        <v>86</v>
      </c>
      <c r="AH1012" s="36"/>
      <c r="AI1012"/>
    </row>
    <row r="1013" spans="1:35" x14ac:dyDescent="0.25">
      <c r="A1013" s="34"/>
      <c r="B1013" t="s">
        <v>1075</v>
      </c>
      <c r="C1013" s="54">
        <v>8742</v>
      </c>
      <c r="D1013" s="32" t="s">
        <v>83</v>
      </c>
      <c r="L1013" s="34" t="s">
        <v>84</v>
      </c>
      <c r="M1013" s="34" t="s">
        <v>85</v>
      </c>
      <c r="N1013" s="34" t="s">
        <v>86</v>
      </c>
      <c r="P1013" s="34" t="s">
        <v>86</v>
      </c>
      <c r="AH1013" s="36"/>
      <c r="AI1013"/>
    </row>
    <row r="1014" spans="1:35" x14ac:dyDescent="0.25">
      <c r="A1014" s="31"/>
      <c r="B1014" t="s">
        <v>1076</v>
      </c>
      <c r="C1014" s="54">
        <v>8742</v>
      </c>
      <c r="D1014" s="32" t="s">
        <v>83</v>
      </c>
      <c r="L1014" s="34" t="s">
        <v>84</v>
      </c>
      <c r="M1014" s="34" t="s">
        <v>85</v>
      </c>
      <c r="N1014" s="34" t="s">
        <v>86</v>
      </c>
      <c r="P1014" s="34" t="s">
        <v>86</v>
      </c>
      <c r="AH1014" s="36"/>
      <c r="AI1014"/>
    </row>
    <row r="1015" spans="1:35" x14ac:dyDescent="0.25">
      <c r="A1015" s="34"/>
      <c r="B1015" t="s">
        <v>1077</v>
      </c>
      <c r="C1015" s="54">
        <v>8742</v>
      </c>
      <c r="D1015" s="32" t="s">
        <v>83</v>
      </c>
      <c r="L1015" s="34" t="s">
        <v>84</v>
      </c>
      <c r="M1015" s="34" t="s">
        <v>85</v>
      </c>
      <c r="N1015" s="34" t="s">
        <v>86</v>
      </c>
      <c r="P1015" s="34" t="s">
        <v>86</v>
      </c>
      <c r="AH1015" s="36"/>
      <c r="AI1015"/>
    </row>
    <row r="1016" spans="1:35" x14ac:dyDescent="0.25">
      <c r="A1016" s="31"/>
      <c r="B1016" t="s">
        <v>1078</v>
      </c>
      <c r="C1016" s="54">
        <v>8742</v>
      </c>
      <c r="D1016" s="32" t="s">
        <v>83</v>
      </c>
      <c r="L1016" s="34" t="s">
        <v>84</v>
      </c>
      <c r="M1016" s="34" t="s">
        <v>85</v>
      </c>
      <c r="N1016" s="34" t="s">
        <v>86</v>
      </c>
      <c r="P1016" s="34" t="s">
        <v>86</v>
      </c>
      <c r="AH1016" s="36"/>
      <c r="AI1016"/>
    </row>
    <row r="1017" spans="1:35" x14ac:dyDescent="0.25">
      <c r="A1017" s="34"/>
      <c r="B1017" t="s">
        <v>1079</v>
      </c>
      <c r="C1017" s="54">
        <v>8742</v>
      </c>
      <c r="D1017" s="32" t="s">
        <v>83</v>
      </c>
      <c r="L1017" s="34" t="s">
        <v>84</v>
      </c>
      <c r="M1017" s="34" t="s">
        <v>85</v>
      </c>
      <c r="N1017" s="34" t="s">
        <v>86</v>
      </c>
      <c r="P1017" s="34" t="s">
        <v>86</v>
      </c>
      <c r="AH1017" s="36"/>
      <c r="AI1017"/>
    </row>
    <row r="1018" spans="1:35" x14ac:dyDescent="0.25">
      <c r="A1018" s="31"/>
      <c r="B1018" t="s">
        <v>1080</v>
      </c>
      <c r="C1018" s="54">
        <v>8742</v>
      </c>
      <c r="D1018" s="32" t="s">
        <v>83</v>
      </c>
      <c r="L1018" s="34" t="s">
        <v>84</v>
      </c>
      <c r="M1018" s="34" t="s">
        <v>85</v>
      </c>
      <c r="N1018" s="34" t="s">
        <v>86</v>
      </c>
      <c r="P1018" s="34" t="s">
        <v>86</v>
      </c>
      <c r="AH1018" s="36"/>
      <c r="AI1018"/>
    </row>
    <row r="1019" spans="1:35" x14ac:dyDescent="0.25">
      <c r="A1019" s="34"/>
      <c r="B1019" t="s">
        <v>1081</v>
      </c>
      <c r="C1019" s="54">
        <v>8742</v>
      </c>
      <c r="D1019" s="32" t="s">
        <v>83</v>
      </c>
      <c r="L1019" s="34" t="s">
        <v>84</v>
      </c>
      <c r="M1019" s="34" t="s">
        <v>85</v>
      </c>
      <c r="N1019" s="34" t="s">
        <v>86</v>
      </c>
      <c r="P1019" s="34" t="s">
        <v>86</v>
      </c>
      <c r="AH1019" s="36"/>
      <c r="AI1019"/>
    </row>
    <row r="1020" spans="1:35" x14ac:dyDescent="0.25">
      <c r="A1020" s="31"/>
      <c r="B1020" t="s">
        <v>1082</v>
      </c>
      <c r="C1020" s="54">
        <v>8742</v>
      </c>
      <c r="D1020" s="32" t="s">
        <v>83</v>
      </c>
      <c r="L1020" s="34" t="s">
        <v>84</v>
      </c>
      <c r="M1020" s="34" t="s">
        <v>85</v>
      </c>
      <c r="N1020" s="34" t="s">
        <v>86</v>
      </c>
      <c r="P1020" s="34" t="s">
        <v>86</v>
      </c>
      <c r="AH1020" s="36"/>
      <c r="AI1020"/>
    </row>
    <row r="1021" spans="1:35" x14ac:dyDescent="0.25">
      <c r="A1021" s="34"/>
      <c r="B1021" t="s">
        <v>1083</v>
      </c>
      <c r="C1021" s="54">
        <v>8742</v>
      </c>
      <c r="D1021" s="32" t="s">
        <v>83</v>
      </c>
      <c r="L1021" s="34" t="s">
        <v>84</v>
      </c>
      <c r="M1021" s="34" t="s">
        <v>85</v>
      </c>
      <c r="N1021" s="34" t="s">
        <v>86</v>
      </c>
      <c r="P1021" s="34" t="s">
        <v>86</v>
      </c>
      <c r="AH1021" s="36"/>
      <c r="AI1021"/>
    </row>
    <row r="1022" spans="1:35" x14ac:dyDescent="0.25">
      <c r="A1022" s="31"/>
      <c r="B1022" t="s">
        <v>1084</v>
      </c>
      <c r="C1022" s="54">
        <v>8742</v>
      </c>
      <c r="D1022" s="32" t="s">
        <v>83</v>
      </c>
      <c r="L1022" s="34" t="s">
        <v>84</v>
      </c>
      <c r="M1022" s="34" t="s">
        <v>85</v>
      </c>
      <c r="N1022" s="34" t="s">
        <v>86</v>
      </c>
      <c r="P1022" s="34" t="s">
        <v>86</v>
      </c>
      <c r="AH1022" s="36"/>
      <c r="AI1022"/>
    </row>
    <row r="1023" spans="1:35" x14ac:dyDescent="0.25">
      <c r="A1023" s="34"/>
      <c r="B1023" t="s">
        <v>1085</v>
      </c>
      <c r="C1023" s="54">
        <v>8742</v>
      </c>
      <c r="D1023" s="32" t="s">
        <v>83</v>
      </c>
      <c r="L1023" s="34" t="s">
        <v>84</v>
      </c>
      <c r="M1023" s="34" t="s">
        <v>85</v>
      </c>
      <c r="N1023" s="34" t="s">
        <v>86</v>
      </c>
      <c r="P1023" s="34" t="s">
        <v>86</v>
      </c>
      <c r="AH1023" s="36"/>
      <c r="AI1023"/>
    </row>
    <row r="1024" spans="1:35" x14ac:dyDescent="0.25">
      <c r="A1024" s="31"/>
      <c r="B1024" t="s">
        <v>1086</v>
      </c>
      <c r="C1024" s="54">
        <v>8742</v>
      </c>
      <c r="D1024" s="32" t="s">
        <v>83</v>
      </c>
      <c r="L1024" s="34" t="s">
        <v>84</v>
      </c>
      <c r="M1024" s="34" t="s">
        <v>85</v>
      </c>
      <c r="N1024" s="34" t="s">
        <v>86</v>
      </c>
      <c r="P1024" s="34" t="s">
        <v>86</v>
      </c>
      <c r="AH1024" s="36"/>
      <c r="AI1024"/>
    </row>
    <row r="1025" spans="1:35" x14ac:dyDescent="0.25">
      <c r="A1025" s="34"/>
      <c r="B1025" t="s">
        <v>1087</v>
      </c>
      <c r="C1025" s="54">
        <v>8742</v>
      </c>
      <c r="D1025" s="32" t="s">
        <v>83</v>
      </c>
      <c r="L1025" s="34" t="s">
        <v>84</v>
      </c>
      <c r="M1025" s="34" t="s">
        <v>85</v>
      </c>
      <c r="N1025" s="34" t="s">
        <v>86</v>
      </c>
      <c r="P1025" s="34" t="s">
        <v>86</v>
      </c>
      <c r="AH1025" s="36"/>
      <c r="AI1025"/>
    </row>
    <row r="1026" spans="1:35" x14ac:dyDescent="0.25">
      <c r="A1026" s="31"/>
      <c r="B1026" t="s">
        <v>1088</v>
      </c>
      <c r="C1026" s="54">
        <v>8742</v>
      </c>
      <c r="D1026" s="32" t="s">
        <v>83</v>
      </c>
      <c r="L1026" s="34" t="s">
        <v>84</v>
      </c>
      <c r="M1026" s="34" t="s">
        <v>85</v>
      </c>
      <c r="N1026" s="34" t="s">
        <v>86</v>
      </c>
      <c r="P1026" s="34" t="s">
        <v>86</v>
      </c>
      <c r="AH1026" s="36"/>
      <c r="AI1026"/>
    </row>
    <row r="1027" spans="1:35" x14ac:dyDescent="0.25">
      <c r="A1027" s="34"/>
      <c r="B1027" t="s">
        <v>1089</v>
      </c>
      <c r="C1027" s="54">
        <v>8742</v>
      </c>
      <c r="D1027" s="32" t="s">
        <v>83</v>
      </c>
      <c r="L1027" s="34" t="s">
        <v>84</v>
      </c>
      <c r="M1027" s="34" t="s">
        <v>85</v>
      </c>
      <c r="N1027" s="34" t="s">
        <v>86</v>
      </c>
      <c r="P1027" s="34" t="s">
        <v>86</v>
      </c>
      <c r="AH1027" s="36"/>
      <c r="AI1027"/>
    </row>
    <row r="1028" spans="1:35" x14ac:dyDescent="0.25">
      <c r="A1028" s="31"/>
      <c r="B1028" t="s">
        <v>1090</v>
      </c>
      <c r="C1028" s="54">
        <v>8742</v>
      </c>
      <c r="D1028" s="32" t="s">
        <v>83</v>
      </c>
      <c r="L1028" s="34" t="s">
        <v>84</v>
      </c>
      <c r="M1028" s="34" t="s">
        <v>85</v>
      </c>
      <c r="N1028" s="34" t="s">
        <v>86</v>
      </c>
      <c r="P1028" s="34" t="s">
        <v>86</v>
      </c>
      <c r="AH1028" s="36"/>
      <c r="AI1028"/>
    </row>
    <row r="1029" spans="1:35" x14ac:dyDescent="0.25">
      <c r="A1029" s="34"/>
      <c r="B1029" t="s">
        <v>1091</v>
      </c>
      <c r="C1029" s="54">
        <v>8742</v>
      </c>
      <c r="D1029" s="32" t="s">
        <v>83</v>
      </c>
      <c r="L1029" s="34" t="s">
        <v>84</v>
      </c>
      <c r="M1029" s="34" t="s">
        <v>85</v>
      </c>
      <c r="N1029" s="34" t="s">
        <v>86</v>
      </c>
      <c r="P1029" s="34" t="s">
        <v>86</v>
      </c>
      <c r="AH1029" s="36"/>
      <c r="AI1029"/>
    </row>
    <row r="1030" spans="1:35" x14ac:dyDescent="0.25">
      <c r="A1030" s="31"/>
      <c r="B1030" t="s">
        <v>1092</v>
      </c>
      <c r="C1030" s="54">
        <v>8742</v>
      </c>
      <c r="D1030" s="32" t="s">
        <v>83</v>
      </c>
      <c r="L1030" s="34" t="s">
        <v>84</v>
      </c>
      <c r="M1030" s="34" t="s">
        <v>85</v>
      </c>
      <c r="N1030" s="34" t="s">
        <v>86</v>
      </c>
      <c r="P1030" s="34" t="s">
        <v>86</v>
      </c>
      <c r="AH1030" s="36"/>
      <c r="AI1030"/>
    </row>
    <row r="1031" spans="1:35" x14ac:dyDescent="0.25">
      <c r="A1031" s="34"/>
      <c r="B1031" t="s">
        <v>1093</v>
      </c>
      <c r="C1031" s="54">
        <v>8742</v>
      </c>
      <c r="D1031" s="32" t="s">
        <v>83</v>
      </c>
      <c r="L1031" s="34" t="s">
        <v>84</v>
      </c>
      <c r="M1031" s="34" t="s">
        <v>85</v>
      </c>
      <c r="N1031" s="34" t="s">
        <v>86</v>
      </c>
      <c r="P1031" s="34" t="s">
        <v>86</v>
      </c>
      <c r="AH1031" s="36"/>
      <c r="AI1031"/>
    </row>
    <row r="1032" spans="1:35" x14ac:dyDescent="0.25">
      <c r="A1032" s="31"/>
      <c r="B1032" t="s">
        <v>1094</v>
      </c>
      <c r="C1032" s="54">
        <v>8742</v>
      </c>
      <c r="D1032" s="32" t="s">
        <v>83</v>
      </c>
      <c r="L1032" s="34" t="s">
        <v>84</v>
      </c>
      <c r="M1032" s="34" t="s">
        <v>85</v>
      </c>
      <c r="N1032" s="34" t="s">
        <v>86</v>
      </c>
      <c r="P1032" s="34" t="s">
        <v>86</v>
      </c>
      <c r="AH1032" s="36"/>
      <c r="AI1032"/>
    </row>
    <row r="1033" spans="1:35" x14ac:dyDescent="0.25">
      <c r="A1033" s="34"/>
      <c r="B1033" t="s">
        <v>1095</v>
      </c>
      <c r="C1033" s="54">
        <v>8742</v>
      </c>
      <c r="D1033" s="32" t="s">
        <v>83</v>
      </c>
      <c r="L1033" s="34" t="s">
        <v>84</v>
      </c>
      <c r="M1033" s="34" t="s">
        <v>85</v>
      </c>
      <c r="N1033" s="34" t="s">
        <v>86</v>
      </c>
      <c r="P1033" s="34" t="s">
        <v>86</v>
      </c>
      <c r="AH1033" s="36"/>
      <c r="AI1033"/>
    </row>
    <row r="1034" spans="1:35" x14ac:dyDescent="0.25">
      <c r="A1034" s="31"/>
      <c r="B1034" t="s">
        <v>1096</v>
      </c>
      <c r="C1034" s="54">
        <v>8742</v>
      </c>
      <c r="D1034" s="32" t="s">
        <v>83</v>
      </c>
      <c r="L1034" s="34" t="s">
        <v>84</v>
      </c>
      <c r="M1034" s="34" t="s">
        <v>85</v>
      </c>
      <c r="N1034" s="34" t="s">
        <v>86</v>
      </c>
      <c r="P1034" s="34" t="s">
        <v>86</v>
      </c>
      <c r="AH1034" s="36"/>
      <c r="AI1034"/>
    </row>
    <row r="1035" spans="1:35" x14ac:dyDescent="0.25">
      <c r="A1035" s="34"/>
      <c r="B1035" t="s">
        <v>1097</v>
      </c>
      <c r="C1035" s="54">
        <v>8742</v>
      </c>
      <c r="D1035" s="32" t="s">
        <v>83</v>
      </c>
      <c r="L1035" s="34" t="s">
        <v>84</v>
      </c>
      <c r="M1035" s="34" t="s">
        <v>85</v>
      </c>
      <c r="N1035" s="34" t="s">
        <v>86</v>
      </c>
      <c r="P1035" s="34" t="s">
        <v>86</v>
      </c>
      <c r="AH1035" s="36"/>
      <c r="AI1035"/>
    </row>
    <row r="1036" spans="1:35" x14ac:dyDescent="0.25">
      <c r="A1036" s="31"/>
      <c r="B1036" t="s">
        <v>1098</v>
      </c>
      <c r="C1036" s="54">
        <v>8742</v>
      </c>
      <c r="D1036" s="32" t="s">
        <v>83</v>
      </c>
      <c r="L1036" s="34" t="s">
        <v>84</v>
      </c>
      <c r="M1036" s="34" t="s">
        <v>85</v>
      </c>
      <c r="N1036" s="34" t="s">
        <v>86</v>
      </c>
      <c r="P1036" s="34" t="s">
        <v>86</v>
      </c>
      <c r="AH1036" s="36"/>
      <c r="AI1036"/>
    </row>
    <row r="1037" spans="1:35" x14ac:dyDescent="0.25">
      <c r="A1037" s="34"/>
      <c r="B1037" t="s">
        <v>1099</v>
      </c>
      <c r="C1037" s="54">
        <v>8742</v>
      </c>
      <c r="D1037" s="32" t="s">
        <v>83</v>
      </c>
      <c r="L1037" s="34" t="s">
        <v>84</v>
      </c>
      <c r="M1037" s="34" t="s">
        <v>85</v>
      </c>
      <c r="N1037" s="34" t="s">
        <v>86</v>
      </c>
      <c r="P1037" s="34" t="s">
        <v>86</v>
      </c>
      <c r="AH1037" s="36"/>
      <c r="AI1037"/>
    </row>
    <row r="1038" spans="1:35" x14ac:dyDescent="0.25">
      <c r="A1038" s="31"/>
      <c r="B1038" t="s">
        <v>1100</v>
      </c>
      <c r="C1038" s="54">
        <v>8742</v>
      </c>
      <c r="D1038" s="32" t="s">
        <v>83</v>
      </c>
      <c r="L1038" s="34" t="s">
        <v>84</v>
      </c>
      <c r="M1038" s="34" t="s">
        <v>85</v>
      </c>
      <c r="N1038" s="34" t="s">
        <v>86</v>
      </c>
      <c r="P1038" s="34" t="s">
        <v>86</v>
      </c>
      <c r="AH1038" s="36"/>
      <c r="AI1038"/>
    </row>
    <row r="1039" spans="1:35" x14ac:dyDescent="0.25">
      <c r="A1039" s="34"/>
      <c r="B1039" t="s">
        <v>1101</v>
      </c>
      <c r="C1039" s="54">
        <v>8742</v>
      </c>
      <c r="D1039" s="32" t="s">
        <v>83</v>
      </c>
      <c r="L1039" s="34" t="s">
        <v>84</v>
      </c>
      <c r="M1039" s="34" t="s">
        <v>85</v>
      </c>
      <c r="N1039" s="34" t="s">
        <v>86</v>
      </c>
      <c r="P1039" s="34" t="s">
        <v>86</v>
      </c>
      <c r="AH1039" s="36"/>
      <c r="AI1039"/>
    </row>
    <row r="1040" spans="1:35" x14ac:dyDescent="0.25">
      <c r="A1040" s="31"/>
      <c r="B1040" t="s">
        <v>1102</v>
      </c>
      <c r="C1040" s="54">
        <v>8742</v>
      </c>
      <c r="D1040" s="32" t="s">
        <v>83</v>
      </c>
      <c r="L1040" s="34" t="s">
        <v>84</v>
      </c>
      <c r="M1040" s="34" t="s">
        <v>85</v>
      </c>
      <c r="N1040" s="34" t="s">
        <v>86</v>
      </c>
      <c r="P1040" s="34" t="s">
        <v>86</v>
      </c>
      <c r="AH1040" s="36"/>
      <c r="AI1040"/>
    </row>
    <row r="1041" spans="1:35" x14ac:dyDescent="0.25">
      <c r="A1041" s="34"/>
      <c r="B1041" t="s">
        <v>1103</v>
      </c>
      <c r="C1041" s="54">
        <v>8742</v>
      </c>
      <c r="D1041" s="32" t="s">
        <v>83</v>
      </c>
      <c r="L1041" s="34" t="s">
        <v>84</v>
      </c>
      <c r="M1041" s="34" t="s">
        <v>85</v>
      </c>
      <c r="N1041" s="34" t="s">
        <v>86</v>
      </c>
      <c r="P1041" s="34" t="s">
        <v>86</v>
      </c>
      <c r="AH1041" s="36"/>
      <c r="AI1041"/>
    </row>
    <row r="1042" spans="1:35" x14ac:dyDescent="0.25">
      <c r="A1042" s="31"/>
      <c r="B1042" t="s">
        <v>1104</v>
      </c>
      <c r="C1042" s="54">
        <v>8742</v>
      </c>
      <c r="D1042" s="32" t="s">
        <v>83</v>
      </c>
      <c r="L1042" s="34" t="s">
        <v>84</v>
      </c>
      <c r="M1042" s="34" t="s">
        <v>85</v>
      </c>
      <c r="N1042" s="34" t="s">
        <v>86</v>
      </c>
      <c r="P1042" s="34" t="s">
        <v>86</v>
      </c>
      <c r="AH1042" s="36"/>
      <c r="AI1042"/>
    </row>
    <row r="1043" spans="1:35" x14ac:dyDescent="0.25">
      <c r="A1043" s="34"/>
      <c r="B1043" t="s">
        <v>1105</v>
      </c>
      <c r="C1043" s="54">
        <v>8742</v>
      </c>
      <c r="D1043" s="32" t="s">
        <v>83</v>
      </c>
      <c r="L1043" s="34" t="s">
        <v>84</v>
      </c>
      <c r="M1043" s="34" t="s">
        <v>85</v>
      </c>
      <c r="N1043" s="34" t="s">
        <v>86</v>
      </c>
      <c r="P1043" s="34" t="s">
        <v>86</v>
      </c>
      <c r="AH1043" s="36"/>
      <c r="AI1043"/>
    </row>
    <row r="1044" spans="1:35" x14ac:dyDescent="0.25">
      <c r="A1044" s="31"/>
      <c r="B1044" t="s">
        <v>1106</v>
      </c>
      <c r="C1044" s="54">
        <v>8742</v>
      </c>
      <c r="D1044" s="32" t="s">
        <v>83</v>
      </c>
      <c r="L1044" s="34" t="s">
        <v>84</v>
      </c>
      <c r="M1044" s="34" t="s">
        <v>85</v>
      </c>
      <c r="N1044" s="34" t="s">
        <v>86</v>
      </c>
      <c r="P1044" s="34" t="s">
        <v>86</v>
      </c>
      <c r="AH1044" s="36"/>
      <c r="AI1044"/>
    </row>
    <row r="1045" spans="1:35" x14ac:dyDescent="0.25">
      <c r="A1045" s="34"/>
      <c r="B1045" t="s">
        <v>1107</v>
      </c>
      <c r="C1045" s="54">
        <v>8742</v>
      </c>
      <c r="D1045" s="32" t="s">
        <v>83</v>
      </c>
      <c r="L1045" s="34" t="s">
        <v>84</v>
      </c>
      <c r="M1045" s="34" t="s">
        <v>85</v>
      </c>
      <c r="N1045" s="34" t="s">
        <v>86</v>
      </c>
      <c r="P1045" s="34" t="s">
        <v>86</v>
      </c>
      <c r="AH1045" s="36"/>
      <c r="AI1045"/>
    </row>
    <row r="1046" spans="1:35" x14ac:dyDescent="0.25">
      <c r="A1046" s="31"/>
      <c r="B1046" t="s">
        <v>1108</v>
      </c>
      <c r="C1046" s="54">
        <v>8742</v>
      </c>
      <c r="D1046" s="32" t="s">
        <v>83</v>
      </c>
      <c r="L1046" s="34" t="s">
        <v>84</v>
      </c>
      <c r="M1046" s="34" t="s">
        <v>85</v>
      </c>
      <c r="N1046" s="34" t="s">
        <v>86</v>
      </c>
      <c r="P1046" s="34" t="s">
        <v>86</v>
      </c>
      <c r="AH1046" s="36"/>
      <c r="AI1046"/>
    </row>
    <row r="1047" spans="1:35" x14ac:dyDescent="0.25">
      <c r="A1047" s="34"/>
      <c r="B1047" t="s">
        <v>1109</v>
      </c>
      <c r="C1047" s="54">
        <v>8742</v>
      </c>
      <c r="D1047" s="32" t="s">
        <v>83</v>
      </c>
      <c r="L1047" s="34" t="s">
        <v>84</v>
      </c>
      <c r="M1047" s="34" t="s">
        <v>85</v>
      </c>
      <c r="N1047" s="34" t="s">
        <v>86</v>
      </c>
      <c r="P1047" s="34" t="s">
        <v>86</v>
      </c>
      <c r="AH1047" s="36"/>
      <c r="AI1047"/>
    </row>
    <row r="1048" spans="1:35" x14ac:dyDescent="0.25">
      <c r="A1048" s="31"/>
      <c r="B1048" t="s">
        <v>1110</v>
      </c>
      <c r="C1048" s="54">
        <v>8742</v>
      </c>
      <c r="D1048" s="32" t="s">
        <v>83</v>
      </c>
      <c r="L1048" s="34" t="s">
        <v>84</v>
      </c>
      <c r="M1048" s="34" t="s">
        <v>85</v>
      </c>
      <c r="N1048" s="34" t="s">
        <v>86</v>
      </c>
      <c r="P1048" s="34" t="s">
        <v>86</v>
      </c>
      <c r="AH1048" s="36"/>
      <c r="AI1048"/>
    </row>
    <row r="1049" spans="1:35" x14ac:dyDescent="0.25">
      <c r="A1049" s="34"/>
      <c r="B1049" t="s">
        <v>1111</v>
      </c>
      <c r="C1049" s="54">
        <v>8742</v>
      </c>
      <c r="D1049" s="32" t="s">
        <v>83</v>
      </c>
      <c r="L1049" s="34" t="s">
        <v>84</v>
      </c>
      <c r="M1049" s="34" t="s">
        <v>85</v>
      </c>
      <c r="N1049" s="34" t="s">
        <v>86</v>
      </c>
      <c r="P1049" s="34" t="s">
        <v>86</v>
      </c>
      <c r="AH1049" s="36"/>
      <c r="AI1049"/>
    </row>
    <row r="1050" spans="1:35" x14ac:dyDescent="0.25">
      <c r="A1050" s="31"/>
      <c r="B1050" t="s">
        <v>1112</v>
      </c>
      <c r="C1050" s="54">
        <v>8742</v>
      </c>
      <c r="D1050" s="32" t="s">
        <v>83</v>
      </c>
      <c r="L1050" s="34" t="s">
        <v>84</v>
      </c>
      <c r="M1050" s="34" t="s">
        <v>85</v>
      </c>
      <c r="N1050" s="34" t="s">
        <v>86</v>
      </c>
      <c r="P1050" s="34" t="s">
        <v>86</v>
      </c>
      <c r="AH1050" s="36"/>
      <c r="AI1050"/>
    </row>
    <row r="1051" spans="1:35" x14ac:dyDescent="0.25">
      <c r="A1051" s="34"/>
      <c r="B1051" t="s">
        <v>1113</v>
      </c>
      <c r="C1051" s="54">
        <v>8742</v>
      </c>
      <c r="D1051" s="32" t="s">
        <v>83</v>
      </c>
      <c r="L1051" s="34" t="s">
        <v>84</v>
      </c>
      <c r="M1051" s="34" t="s">
        <v>85</v>
      </c>
      <c r="N1051" s="34" t="s">
        <v>86</v>
      </c>
      <c r="P1051" s="34" t="s">
        <v>86</v>
      </c>
      <c r="AH1051" s="36"/>
      <c r="AI1051"/>
    </row>
    <row r="1052" spans="1:35" x14ac:dyDescent="0.25">
      <c r="A1052" s="31"/>
      <c r="B1052" t="s">
        <v>1114</v>
      </c>
      <c r="C1052" s="54">
        <v>8742</v>
      </c>
      <c r="D1052" s="32" t="s">
        <v>83</v>
      </c>
      <c r="L1052" s="34" t="s">
        <v>84</v>
      </c>
      <c r="M1052" s="34" t="s">
        <v>85</v>
      </c>
      <c r="N1052" s="34" t="s">
        <v>86</v>
      </c>
      <c r="P1052" s="34" t="s">
        <v>86</v>
      </c>
      <c r="AH1052" s="36"/>
      <c r="AI1052"/>
    </row>
    <row r="1053" spans="1:35" x14ac:dyDescent="0.25">
      <c r="A1053" s="34"/>
      <c r="B1053" t="s">
        <v>1115</v>
      </c>
      <c r="C1053" s="54">
        <v>8742</v>
      </c>
      <c r="D1053" s="32" t="s">
        <v>83</v>
      </c>
      <c r="L1053" s="34" t="s">
        <v>84</v>
      </c>
      <c r="M1053" s="34" t="s">
        <v>85</v>
      </c>
      <c r="N1053" s="34" t="s">
        <v>86</v>
      </c>
      <c r="P1053" s="34" t="s">
        <v>86</v>
      </c>
      <c r="AH1053" s="36"/>
      <c r="AI1053"/>
    </row>
    <row r="1054" spans="1:35" x14ac:dyDescent="0.25">
      <c r="A1054" s="31"/>
      <c r="B1054" t="s">
        <v>1116</v>
      </c>
      <c r="C1054" s="54">
        <v>8742</v>
      </c>
      <c r="D1054" s="32" t="s">
        <v>83</v>
      </c>
      <c r="L1054" s="34" t="s">
        <v>84</v>
      </c>
      <c r="M1054" s="34" t="s">
        <v>85</v>
      </c>
      <c r="N1054" s="34" t="s">
        <v>86</v>
      </c>
      <c r="P1054" s="34" t="s">
        <v>86</v>
      </c>
      <c r="AH1054" s="36"/>
      <c r="AI1054"/>
    </row>
    <row r="1055" spans="1:35" x14ac:dyDescent="0.25">
      <c r="A1055" s="34"/>
      <c r="B1055" t="s">
        <v>1117</v>
      </c>
      <c r="C1055" s="54">
        <v>8742</v>
      </c>
      <c r="D1055" s="32" t="s">
        <v>83</v>
      </c>
      <c r="L1055" s="34" t="s">
        <v>84</v>
      </c>
      <c r="M1055" s="34" t="s">
        <v>85</v>
      </c>
      <c r="N1055" s="34" t="s">
        <v>86</v>
      </c>
      <c r="P1055" s="34" t="s">
        <v>86</v>
      </c>
      <c r="AH1055" s="36"/>
      <c r="AI1055"/>
    </row>
    <row r="1056" spans="1:35" x14ac:dyDescent="0.25">
      <c r="A1056" s="31"/>
      <c r="B1056" t="s">
        <v>1118</v>
      </c>
      <c r="C1056" s="54">
        <v>8742</v>
      </c>
      <c r="D1056" s="32" t="s">
        <v>83</v>
      </c>
      <c r="L1056" s="34" t="s">
        <v>84</v>
      </c>
      <c r="M1056" s="34" t="s">
        <v>85</v>
      </c>
      <c r="N1056" s="34" t="s">
        <v>86</v>
      </c>
      <c r="P1056" s="34" t="s">
        <v>86</v>
      </c>
      <c r="AH1056" s="36"/>
      <c r="AI1056"/>
    </row>
    <row r="1057" spans="1:35" x14ac:dyDescent="0.25">
      <c r="A1057" s="34"/>
      <c r="B1057" t="s">
        <v>1119</v>
      </c>
      <c r="C1057" s="54">
        <v>8742</v>
      </c>
      <c r="D1057" s="32" t="s">
        <v>83</v>
      </c>
      <c r="L1057" s="34" t="s">
        <v>84</v>
      </c>
      <c r="M1057" s="34" t="s">
        <v>85</v>
      </c>
      <c r="N1057" s="34" t="s">
        <v>86</v>
      </c>
      <c r="P1057" s="34" t="s">
        <v>86</v>
      </c>
      <c r="AH1057" s="36"/>
      <c r="AI1057"/>
    </row>
    <row r="1058" spans="1:35" x14ac:dyDescent="0.25">
      <c r="A1058" s="31"/>
      <c r="B1058" t="s">
        <v>1120</v>
      </c>
      <c r="C1058" s="54">
        <v>8742</v>
      </c>
      <c r="D1058" s="32" t="s">
        <v>83</v>
      </c>
      <c r="L1058" s="34" t="s">
        <v>84</v>
      </c>
      <c r="M1058" s="34" t="s">
        <v>85</v>
      </c>
      <c r="N1058" s="34" t="s">
        <v>86</v>
      </c>
      <c r="P1058" s="34" t="s">
        <v>86</v>
      </c>
      <c r="AH1058" s="36"/>
      <c r="AI1058"/>
    </row>
    <row r="1059" spans="1:35" x14ac:dyDescent="0.25">
      <c r="A1059" s="34"/>
      <c r="B1059" t="s">
        <v>1121</v>
      </c>
      <c r="C1059" s="54">
        <v>8742</v>
      </c>
      <c r="D1059" s="32" t="s">
        <v>83</v>
      </c>
      <c r="L1059" s="34" t="s">
        <v>84</v>
      </c>
      <c r="M1059" s="34" t="s">
        <v>85</v>
      </c>
      <c r="N1059" s="34" t="s">
        <v>86</v>
      </c>
      <c r="P1059" s="34" t="s">
        <v>86</v>
      </c>
      <c r="AH1059" s="36"/>
      <c r="AI1059"/>
    </row>
    <row r="1060" spans="1:35" x14ac:dyDescent="0.25">
      <c r="A1060" s="31"/>
      <c r="B1060" t="s">
        <v>1122</v>
      </c>
      <c r="C1060" s="54">
        <v>8742</v>
      </c>
      <c r="D1060" s="32" t="s">
        <v>83</v>
      </c>
      <c r="L1060" s="34" t="s">
        <v>84</v>
      </c>
      <c r="M1060" s="34" t="s">
        <v>85</v>
      </c>
      <c r="N1060" s="34" t="s">
        <v>86</v>
      </c>
      <c r="P1060" s="34" t="s">
        <v>86</v>
      </c>
      <c r="AH1060" s="36"/>
      <c r="AI1060"/>
    </row>
    <row r="1061" spans="1:35" x14ac:dyDescent="0.25">
      <c r="A1061" s="34"/>
      <c r="B1061" t="s">
        <v>1123</v>
      </c>
      <c r="C1061" s="54">
        <v>8742</v>
      </c>
      <c r="D1061" s="32" t="s">
        <v>83</v>
      </c>
      <c r="L1061" s="34" t="s">
        <v>84</v>
      </c>
      <c r="M1061" s="34" t="s">
        <v>85</v>
      </c>
      <c r="N1061" s="34" t="s">
        <v>86</v>
      </c>
      <c r="P1061" s="34" t="s">
        <v>86</v>
      </c>
      <c r="AH1061" s="36"/>
      <c r="AI1061"/>
    </row>
    <row r="1062" spans="1:35" x14ac:dyDescent="0.25">
      <c r="A1062" s="31"/>
      <c r="B1062" t="s">
        <v>1124</v>
      </c>
      <c r="C1062" s="54">
        <v>8742</v>
      </c>
      <c r="D1062" s="32" t="s">
        <v>83</v>
      </c>
      <c r="L1062" s="34" t="s">
        <v>84</v>
      </c>
      <c r="M1062" s="34" t="s">
        <v>85</v>
      </c>
      <c r="N1062" s="34" t="s">
        <v>86</v>
      </c>
      <c r="P1062" s="34" t="s">
        <v>86</v>
      </c>
      <c r="AH1062" s="36"/>
      <c r="AI1062"/>
    </row>
    <row r="1063" spans="1:35" x14ac:dyDescent="0.25">
      <c r="A1063" s="34"/>
      <c r="B1063" t="s">
        <v>1125</v>
      </c>
      <c r="C1063" s="54">
        <v>8742</v>
      </c>
      <c r="D1063" s="32" t="s">
        <v>83</v>
      </c>
      <c r="L1063" s="34" t="s">
        <v>84</v>
      </c>
      <c r="M1063" s="34" t="s">
        <v>85</v>
      </c>
      <c r="N1063" s="34" t="s">
        <v>86</v>
      </c>
      <c r="P1063" s="34" t="s">
        <v>86</v>
      </c>
      <c r="AH1063" s="36"/>
      <c r="AI1063"/>
    </row>
    <row r="1064" spans="1:35" x14ac:dyDescent="0.25">
      <c r="A1064" s="31"/>
      <c r="B1064" t="s">
        <v>1126</v>
      </c>
      <c r="C1064" s="54">
        <v>8742</v>
      </c>
      <c r="D1064" s="32" t="s">
        <v>83</v>
      </c>
      <c r="L1064" s="34" t="s">
        <v>84</v>
      </c>
      <c r="M1064" s="34" t="s">
        <v>85</v>
      </c>
      <c r="N1064" s="34" t="s">
        <v>86</v>
      </c>
      <c r="P1064" s="34" t="s">
        <v>86</v>
      </c>
      <c r="AH1064" s="36"/>
      <c r="AI1064"/>
    </row>
    <row r="1065" spans="1:35" x14ac:dyDescent="0.25">
      <c r="A1065" s="34"/>
      <c r="B1065" t="s">
        <v>1127</v>
      </c>
      <c r="C1065" s="54">
        <v>8742</v>
      </c>
      <c r="D1065" s="32" t="s">
        <v>83</v>
      </c>
      <c r="L1065" s="34" t="s">
        <v>84</v>
      </c>
      <c r="M1065" s="34" t="s">
        <v>85</v>
      </c>
      <c r="N1065" s="34" t="s">
        <v>86</v>
      </c>
      <c r="P1065" s="34" t="s">
        <v>86</v>
      </c>
      <c r="AH1065" s="36"/>
      <c r="AI1065"/>
    </row>
    <row r="1066" spans="1:35" x14ac:dyDescent="0.25">
      <c r="A1066" s="31"/>
      <c r="B1066" t="s">
        <v>1128</v>
      </c>
      <c r="C1066" s="54">
        <v>8742</v>
      </c>
      <c r="D1066" s="32" t="s">
        <v>83</v>
      </c>
      <c r="L1066" s="34" t="s">
        <v>84</v>
      </c>
      <c r="M1066" s="34" t="s">
        <v>85</v>
      </c>
      <c r="N1066" s="34" t="s">
        <v>86</v>
      </c>
      <c r="P1066" s="34" t="s">
        <v>86</v>
      </c>
      <c r="AH1066" s="36"/>
      <c r="AI1066"/>
    </row>
    <row r="1067" spans="1:35" x14ac:dyDescent="0.25">
      <c r="A1067" s="34"/>
      <c r="B1067" t="s">
        <v>1129</v>
      </c>
      <c r="C1067" s="54">
        <v>8742</v>
      </c>
      <c r="D1067" s="32" t="s">
        <v>83</v>
      </c>
      <c r="L1067" s="34" t="s">
        <v>84</v>
      </c>
      <c r="M1067" s="34" t="s">
        <v>85</v>
      </c>
      <c r="N1067" s="34" t="s">
        <v>86</v>
      </c>
      <c r="P1067" s="34" t="s">
        <v>86</v>
      </c>
      <c r="AH1067" s="36"/>
      <c r="AI1067"/>
    </row>
    <row r="1068" spans="1:35" x14ac:dyDescent="0.25">
      <c r="A1068" s="31"/>
      <c r="B1068" t="s">
        <v>1130</v>
      </c>
      <c r="C1068" s="54">
        <v>8742</v>
      </c>
      <c r="D1068" s="32" t="s">
        <v>83</v>
      </c>
      <c r="L1068" s="34" t="s">
        <v>84</v>
      </c>
      <c r="M1068" s="34" t="s">
        <v>85</v>
      </c>
      <c r="N1068" s="34" t="s">
        <v>86</v>
      </c>
      <c r="P1068" s="34" t="s">
        <v>86</v>
      </c>
      <c r="AH1068" s="36"/>
      <c r="AI1068"/>
    </row>
    <row r="1069" spans="1:35" x14ac:dyDescent="0.25">
      <c r="A1069" s="34"/>
      <c r="B1069" t="s">
        <v>1131</v>
      </c>
      <c r="C1069" s="54">
        <v>8742</v>
      </c>
      <c r="D1069" s="32" t="s">
        <v>83</v>
      </c>
      <c r="L1069" s="34" t="s">
        <v>84</v>
      </c>
      <c r="M1069" s="34" t="s">
        <v>85</v>
      </c>
      <c r="N1069" s="34" t="s">
        <v>86</v>
      </c>
      <c r="P1069" s="34" t="s">
        <v>86</v>
      </c>
      <c r="AH1069" s="36"/>
      <c r="AI1069"/>
    </row>
    <row r="1070" spans="1:35" x14ac:dyDescent="0.25">
      <c r="A1070" s="31"/>
      <c r="B1070" t="s">
        <v>1132</v>
      </c>
      <c r="C1070" s="54">
        <v>8742</v>
      </c>
      <c r="D1070" s="32" t="s">
        <v>83</v>
      </c>
      <c r="L1070" s="34" t="s">
        <v>84</v>
      </c>
      <c r="M1070" s="34" t="s">
        <v>85</v>
      </c>
      <c r="N1070" s="34" t="s">
        <v>86</v>
      </c>
      <c r="P1070" s="34" t="s">
        <v>86</v>
      </c>
      <c r="AH1070" s="36"/>
      <c r="AI1070"/>
    </row>
    <row r="1071" spans="1:35" x14ac:dyDescent="0.25">
      <c r="A1071" s="34"/>
      <c r="B1071" t="s">
        <v>1133</v>
      </c>
      <c r="C1071" s="54">
        <v>8742</v>
      </c>
      <c r="D1071" s="32" t="s">
        <v>83</v>
      </c>
      <c r="L1071" s="34" t="s">
        <v>84</v>
      </c>
      <c r="M1071" s="34" t="s">
        <v>85</v>
      </c>
      <c r="N1071" s="34" t="s">
        <v>86</v>
      </c>
      <c r="P1071" s="34" t="s">
        <v>86</v>
      </c>
      <c r="AH1071" s="36"/>
      <c r="AI1071"/>
    </row>
    <row r="1072" spans="1:35" x14ac:dyDescent="0.25">
      <c r="A1072" s="31"/>
      <c r="B1072" t="s">
        <v>1134</v>
      </c>
      <c r="C1072" s="54">
        <v>8742</v>
      </c>
      <c r="D1072" s="32" t="s">
        <v>83</v>
      </c>
      <c r="L1072" s="34" t="s">
        <v>84</v>
      </c>
      <c r="M1072" s="34" t="s">
        <v>85</v>
      </c>
      <c r="N1072" s="34" t="s">
        <v>86</v>
      </c>
      <c r="P1072" s="34" t="s">
        <v>86</v>
      </c>
      <c r="AH1072" s="36"/>
      <c r="AI1072"/>
    </row>
    <row r="1073" spans="1:35" x14ac:dyDescent="0.25">
      <c r="A1073" s="34"/>
      <c r="B1073" t="s">
        <v>1135</v>
      </c>
      <c r="C1073" s="54">
        <v>8742</v>
      </c>
      <c r="D1073" s="32" t="s">
        <v>83</v>
      </c>
      <c r="L1073" s="34" t="s">
        <v>84</v>
      </c>
      <c r="M1073" s="34" t="s">
        <v>85</v>
      </c>
      <c r="N1073" s="34" t="s">
        <v>86</v>
      </c>
      <c r="P1073" s="34" t="s">
        <v>86</v>
      </c>
      <c r="AH1073" s="36"/>
      <c r="AI1073"/>
    </row>
    <row r="1074" spans="1:35" x14ac:dyDescent="0.25">
      <c r="A1074" s="31"/>
      <c r="B1074" t="s">
        <v>1136</v>
      </c>
      <c r="C1074" s="54">
        <v>8742</v>
      </c>
      <c r="D1074" s="32" t="s">
        <v>83</v>
      </c>
      <c r="L1074" s="34" t="s">
        <v>84</v>
      </c>
      <c r="M1074" s="34" t="s">
        <v>85</v>
      </c>
      <c r="N1074" s="34" t="s">
        <v>86</v>
      </c>
      <c r="P1074" s="34" t="s">
        <v>86</v>
      </c>
      <c r="AH1074" s="36"/>
      <c r="AI1074"/>
    </row>
    <row r="1075" spans="1:35" x14ac:dyDescent="0.25">
      <c r="A1075" s="34"/>
      <c r="B1075" t="s">
        <v>1137</v>
      </c>
      <c r="C1075" s="54">
        <v>8742</v>
      </c>
      <c r="D1075" s="32" t="s">
        <v>83</v>
      </c>
      <c r="L1075" s="34" t="s">
        <v>84</v>
      </c>
      <c r="M1075" s="34" t="s">
        <v>85</v>
      </c>
      <c r="N1075" s="34" t="s">
        <v>86</v>
      </c>
      <c r="P1075" s="34" t="s">
        <v>86</v>
      </c>
      <c r="AH1075" s="36"/>
      <c r="AI1075"/>
    </row>
    <row r="1076" spans="1:35" x14ac:dyDescent="0.25">
      <c r="A1076" s="31"/>
      <c r="B1076" t="s">
        <v>1138</v>
      </c>
      <c r="C1076" s="54">
        <v>8742</v>
      </c>
      <c r="D1076" s="32" t="s">
        <v>83</v>
      </c>
      <c r="L1076" s="34" t="s">
        <v>84</v>
      </c>
      <c r="M1076" s="34" t="s">
        <v>85</v>
      </c>
      <c r="N1076" s="34" t="s">
        <v>86</v>
      </c>
      <c r="P1076" s="34" t="s">
        <v>86</v>
      </c>
      <c r="AH1076" s="36"/>
      <c r="AI1076"/>
    </row>
    <row r="1077" spans="1:35" x14ac:dyDescent="0.25">
      <c r="A1077" s="34"/>
      <c r="B1077" t="s">
        <v>1139</v>
      </c>
      <c r="C1077" s="54">
        <v>8742</v>
      </c>
      <c r="D1077" s="32" t="s">
        <v>83</v>
      </c>
      <c r="L1077" s="34" t="s">
        <v>84</v>
      </c>
      <c r="M1077" s="34" t="s">
        <v>85</v>
      </c>
      <c r="N1077" s="34" t="s">
        <v>86</v>
      </c>
      <c r="P1077" s="34" t="s">
        <v>86</v>
      </c>
      <c r="AH1077" s="36"/>
      <c r="AI1077"/>
    </row>
    <row r="1078" spans="1:35" x14ac:dyDescent="0.25">
      <c r="A1078" s="31"/>
      <c r="B1078" t="s">
        <v>1140</v>
      </c>
      <c r="C1078" s="54">
        <v>8742</v>
      </c>
      <c r="D1078" s="32" t="s">
        <v>83</v>
      </c>
      <c r="L1078" s="34" t="s">
        <v>84</v>
      </c>
      <c r="M1078" s="34" t="s">
        <v>85</v>
      </c>
      <c r="N1078" s="34" t="s">
        <v>86</v>
      </c>
      <c r="P1078" s="34" t="s">
        <v>86</v>
      </c>
      <c r="AH1078" s="36"/>
      <c r="AI1078"/>
    </row>
    <row r="1079" spans="1:35" x14ac:dyDescent="0.25">
      <c r="A1079" s="34"/>
      <c r="B1079" t="s">
        <v>1141</v>
      </c>
      <c r="C1079" s="54">
        <v>8742</v>
      </c>
      <c r="D1079" s="32" t="s">
        <v>83</v>
      </c>
      <c r="L1079" s="34" t="s">
        <v>84</v>
      </c>
      <c r="M1079" s="34" t="s">
        <v>85</v>
      </c>
      <c r="N1079" s="34" t="s">
        <v>86</v>
      </c>
      <c r="P1079" s="34" t="s">
        <v>86</v>
      </c>
      <c r="AH1079" s="36"/>
      <c r="AI1079"/>
    </row>
    <row r="1080" spans="1:35" x14ac:dyDescent="0.25">
      <c r="A1080" s="31"/>
      <c r="B1080" t="s">
        <v>1142</v>
      </c>
      <c r="C1080" s="54">
        <v>8742</v>
      </c>
      <c r="D1080" s="32" t="s">
        <v>83</v>
      </c>
      <c r="L1080" s="34" t="s">
        <v>84</v>
      </c>
      <c r="M1080" s="34" t="s">
        <v>85</v>
      </c>
      <c r="N1080" s="34" t="s">
        <v>86</v>
      </c>
      <c r="P1080" s="34" t="s">
        <v>86</v>
      </c>
      <c r="AH1080" s="36"/>
      <c r="AI1080"/>
    </row>
    <row r="1081" spans="1:35" x14ac:dyDescent="0.25">
      <c r="A1081" s="34"/>
      <c r="B1081" t="s">
        <v>1143</v>
      </c>
      <c r="C1081" s="54">
        <v>8742</v>
      </c>
      <c r="D1081" s="32" t="s">
        <v>83</v>
      </c>
      <c r="L1081" s="34" t="s">
        <v>84</v>
      </c>
      <c r="M1081" s="34" t="s">
        <v>85</v>
      </c>
      <c r="N1081" s="34" t="s">
        <v>86</v>
      </c>
      <c r="P1081" s="34" t="s">
        <v>86</v>
      </c>
      <c r="AH1081" s="36"/>
      <c r="AI1081"/>
    </row>
    <row r="1082" spans="1:35" x14ac:dyDescent="0.25">
      <c r="A1082" s="31"/>
      <c r="B1082" t="s">
        <v>1144</v>
      </c>
      <c r="C1082" s="54">
        <v>8742</v>
      </c>
      <c r="D1082" s="32" t="s">
        <v>83</v>
      </c>
      <c r="L1082" s="34" t="s">
        <v>84</v>
      </c>
      <c r="M1082" s="34" t="s">
        <v>85</v>
      </c>
      <c r="N1082" s="34" t="s">
        <v>86</v>
      </c>
      <c r="P1082" s="34" t="s">
        <v>86</v>
      </c>
      <c r="AH1082" s="36"/>
      <c r="AI1082"/>
    </row>
    <row r="1083" spans="1:35" x14ac:dyDescent="0.25">
      <c r="A1083" s="34"/>
      <c r="B1083" t="s">
        <v>1145</v>
      </c>
      <c r="C1083" s="54">
        <v>8742</v>
      </c>
      <c r="D1083" s="32" t="s">
        <v>83</v>
      </c>
      <c r="L1083" s="34" t="s">
        <v>84</v>
      </c>
      <c r="M1083" s="34" t="s">
        <v>85</v>
      </c>
      <c r="N1083" s="34" t="s">
        <v>86</v>
      </c>
      <c r="P1083" s="34" t="s">
        <v>86</v>
      </c>
      <c r="AH1083" s="36"/>
      <c r="AI1083"/>
    </row>
    <row r="1084" spans="1:35" x14ac:dyDescent="0.25">
      <c r="A1084" s="31"/>
      <c r="B1084" t="s">
        <v>1146</v>
      </c>
      <c r="C1084" s="54">
        <v>8742</v>
      </c>
      <c r="D1084" s="32" t="s">
        <v>83</v>
      </c>
      <c r="L1084" s="34" t="s">
        <v>84</v>
      </c>
      <c r="M1084" s="34" t="s">
        <v>85</v>
      </c>
      <c r="N1084" s="34" t="s">
        <v>86</v>
      </c>
      <c r="P1084" s="34" t="s">
        <v>86</v>
      </c>
      <c r="AH1084" s="36"/>
      <c r="AI1084"/>
    </row>
    <row r="1085" spans="1:35" x14ac:dyDescent="0.25">
      <c r="A1085" s="34"/>
      <c r="B1085" t="s">
        <v>1147</v>
      </c>
      <c r="C1085" s="54">
        <v>8742</v>
      </c>
      <c r="D1085" s="32" t="s">
        <v>83</v>
      </c>
      <c r="L1085" s="34" t="s">
        <v>84</v>
      </c>
      <c r="M1085" s="34" t="s">
        <v>85</v>
      </c>
      <c r="N1085" s="34" t="s">
        <v>86</v>
      </c>
      <c r="P1085" s="34" t="s">
        <v>86</v>
      </c>
      <c r="AH1085" s="36"/>
      <c r="AI1085"/>
    </row>
    <row r="1086" spans="1:35" x14ac:dyDescent="0.25">
      <c r="A1086" s="31"/>
      <c r="B1086" t="s">
        <v>1148</v>
      </c>
      <c r="C1086" s="54">
        <v>8742</v>
      </c>
      <c r="D1086" s="32" t="s">
        <v>83</v>
      </c>
      <c r="L1086" s="34" t="s">
        <v>84</v>
      </c>
      <c r="M1086" s="34" t="s">
        <v>85</v>
      </c>
      <c r="N1086" s="34" t="s">
        <v>86</v>
      </c>
      <c r="P1086" s="34" t="s">
        <v>86</v>
      </c>
      <c r="AH1086" s="36"/>
      <c r="AI1086"/>
    </row>
    <row r="1087" spans="1:35" x14ac:dyDescent="0.25">
      <c r="A1087" s="34"/>
      <c r="B1087" t="s">
        <v>1149</v>
      </c>
      <c r="C1087" s="54">
        <v>8742</v>
      </c>
      <c r="D1087" s="32" t="s">
        <v>83</v>
      </c>
      <c r="L1087" s="34" t="s">
        <v>84</v>
      </c>
      <c r="M1087" s="34" t="s">
        <v>85</v>
      </c>
      <c r="N1087" s="34" t="s">
        <v>86</v>
      </c>
      <c r="P1087" s="34" t="s">
        <v>86</v>
      </c>
      <c r="AH1087" s="36"/>
      <c r="AI1087"/>
    </row>
    <row r="1088" spans="1:35" x14ac:dyDescent="0.25">
      <c r="A1088" s="31"/>
      <c r="B1088" t="s">
        <v>1150</v>
      </c>
      <c r="C1088" s="54">
        <v>8742</v>
      </c>
      <c r="D1088" s="32" t="s">
        <v>83</v>
      </c>
      <c r="L1088" s="34" t="s">
        <v>84</v>
      </c>
      <c r="M1088" s="34" t="s">
        <v>85</v>
      </c>
      <c r="N1088" s="34" t="s">
        <v>86</v>
      </c>
      <c r="P1088" s="34" t="s">
        <v>86</v>
      </c>
      <c r="AH1088" s="36"/>
      <c r="AI1088"/>
    </row>
    <row r="1089" spans="1:35" x14ac:dyDescent="0.25">
      <c r="A1089" s="34"/>
      <c r="B1089" t="s">
        <v>1151</v>
      </c>
      <c r="C1089" s="54">
        <v>8742</v>
      </c>
      <c r="D1089" s="32" t="s">
        <v>83</v>
      </c>
      <c r="L1089" s="34" t="s">
        <v>84</v>
      </c>
      <c r="M1089" s="34" t="s">
        <v>85</v>
      </c>
      <c r="N1089" s="34" t="s">
        <v>86</v>
      </c>
      <c r="P1089" s="34" t="s">
        <v>86</v>
      </c>
      <c r="AH1089" s="36"/>
      <c r="AI1089"/>
    </row>
    <row r="1090" spans="1:35" x14ac:dyDescent="0.25">
      <c r="A1090" s="31"/>
      <c r="B1090" t="s">
        <v>1152</v>
      </c>
      <c r="C1090" s="54">
        <v>8742</v>
      </c>
      <c r="D1090" s="32" t="s">
        <v>83</v>
      </c>
      <c r="L1090" s="34" t="s">
        <v>84</v>
      </c>
      <c r="M1090" s="34" t="s">
        <v>85</v>
      </c>
      <c r="N1090" s="34" t="s">
        <v>86</v>
      </c>
      <c r="P1090" s="34" t="s">
        <v>86</v>
      </c>
      <c r="AH1090" s="36"/>
      <c r="AI1090"/>
    </row>
    <row r="1091" spans="1:35" x14ac:dyDescent="0.25">
      <c r="A1091" s="34"/>
      <c r="B1091" t="s">
        <v>1153</v>
      </c>
      <c r="C1091" s="54">
        <v>8742</v>
      </c>
      <c r="D1091" s="32" t="s">
        <v>83</v>
      </c>
      <c r="L1091" s="34" t="s">
        <v>84</v>
      </c>
      <c r="M1091" s="34" t="s">
        <v>85</v>
      </c>
      <c r="N1091" s="34" t="s">
        <v>86</v>
      </c>
      <c r="P1091" s="34" t="s">
        <v>86</v>
      </c>
      <c r="AH1091" s="36"/>
      <c r="AI1091"/>
    </row>
    <row r="1092" spans="1:35" x14ac:dyDescent="0.25">
      <c r="A1092" s="31"/>
      <c r="B1092" t="s">
        <v>1154</v>
      </c>
      <c r="C1092" s="54">
        <v>8742</v>
      </c>
      <c r="D1092" s="32" t="s">
        <v>83</v>
      </c>
      <c r="L1092" s="34" t="s">
        <v>84</v>
      </c>
      <c r="M1092" s="34" t="s">
        <v>85</v>
      </c>
      <c r="N1092" s="34" t="s">
        <v>86</v>
      </c>
      <c r="P1092" s="34" t="s">
        <v>86</v>
      </c>
      <c r="AH1092" s="36"/>
      <c r="AI1092"/>
    </row>
    <row r="1093" spans="1:35" x14ac:dyDescent="0.25">
      <c r="A1093" s="34"/>
      <c r="B1093" t="s">
        <v>1155</v>
      </c>
      <c r="C1093" s="54">
        <v>8742</v>
      </c>
      <c r="D1093" s="32" t="s">
        <v>83</v>
      </c>
      <c r="L1093" s="34" t="s">
        <v>84</v>
      </c>
      <c r="M1093" s="34" t="s">
        <v>85</v>
      </c>
      <c r="N1093" s="34" t="s">
        <v>86</v>
      </c>
      <c r="P1093" s="34" t="s">
        <v>86</v>
      </c>
      <c r="AH1093" s="36"/>
      <c r="AI1093"/>
    </row>
    <row r="1094" spans="1:35" x14ac:dyDescent="0.25">
      <c r="A1094" s="31"/>
      <c r="B1094" t="s">
        <v>1156</v>
      </c>
      <c r="C1094" s="54">
        <v>8742</v>
      </c>
      <c r="D1094" s="32" t="s">
        <v>83</v>
      </c>
      <c r="L1094" s="34" t="s">
        <v>84</v>
      </c>
      <c r="M1094" s="34" t="s">
        <v>85</v>
      </c>
      <c r="N1094" s="34" t="s">
        <v>86</v>
      </c>
      <c r="P1094" s="34" t="s">
        <v>86</v>
      </c>
      <c r="AH1094" s="36"/>
      <c r="AI1094"/>
    </row>
    <row r="1095" spans="1:35" x14ac:dyDescent="0.25">
      <c r="A1095" s="34"/>
      <c r="B1095" t="s">
        <v>1157</v>
      </c>
      <c r="C1095" s="54">
        <v>8742</v>
      </c>
      <c r="D1095" s="32" t="s">
        <v>83</v>
      </c>
      <c r="L1095" s="34" t="s">
        <v>84</v>
      </c>
      <c r="M1095" s="34" t="s">
        <v>85</v>
      </c>
      <c r="N1095" s="34" t="s">
        <v>86</v>
      </c>
      <c r="P1095" s="34" t="s">
        <v>86</v>
      </c>
      <c r="AH1095" s="36"/>
      <c r="AI1095"/>
    </row>
    <row r="1096" spans="1:35" x14ac:dyDescent="0.25">
      <c r="A1096" s="31"/>
      <c r="B1096" t="s">
        <v>1158</v>
      </c>
      <c r="C1096" s="54">
        <v>8742</v>
      </c>
      <c r="D1096" s="32" t="s">
        <v>83</v>
      </c>
      <c r="L1096" s="34" t="s">
        <v>84</v>
      </c>
      <c r="M1096" s="34" t="s">
        <v>85</v>
      </c>
      <c r="N1096" s="34" t="s">
        <v>86</v>
      </c>
      <c r="P1096" s="34" t="s">
        <v>86</v>
      </c>
      <c r="AH1096" s="36"/>
      <c r="AI1096"/>
    </row>
    <row r="1097" spans="1:35" x14ac:dyDescent="0.25">
      <c r="A1097" s="34"/>
      <c r="B1097" t="s">
        <v>1159</v>
      </c>
      <c r="C1097" s="54">
        <v>8742</v>
      </c>
      <c r="D1097" s="32" t="s">
        <v>83</v>
      </c>
      <c r="L1097" s="34" t="s">
        <v>84</v>
      </c>
      <c r="M1097" s="34" t="s">
        <v>85</v>
      </c>
      <c r="N1097" s="34" t="s">
        <v>86</v>
      </c>
      <c r="P1097" s="34" t="s">
        <v>86</v>
      </c>
      <c r="AH1097" s="36"/>
      <c r="AI1097"/>
    </row>
    <row r="1098" spans="1:35" x14ac:dyDescent="0.25">
      <c r="A1098" s="31"/>
      <c r="B1098" t="s">
        <v>1160</v>
      </c>
      <c r="C1098" s="54">
        <v>8742</v>
      </c>
      <c r="D1098" s="32" t="s">
        <v>83</v>
      </c>
      <c r="L1098" s="34" t="s">
        <v>84</v>
      </c>
      <c r="M1098" s="34" t="s">
        <v>85</v>
      </c>
      <c r="N1098" s="34" t="s">
        <v>86</v>
      </c>
      <c r="P1098" s="34" t="s">
        <v>86</v>
      </c>
      <c r="AH1098" s="36"/>
      <c r="AI1098"/>
    </row>
    <row r="1099" spans="1:35" x14ac:dyDescent="0.25">
      <c r="A1099" s="34"/>
      <c r="B1099" t="s">
        <v>1161</v>
      </c>
      <c r="C1099" s="54">
        <v>8742</v>
      </c>
      <c r="D1099" s="32" t="s">
        <v>83</v>
      </c>
      <c r="L1099" s="34" t="s">
        <v>84</v>
      </c>
      <c r="M1099" s="34" t="s">
        <v>85</v>
      </c>
      <c r="N1099" s="34" t="s">
        <v>86</v>
      </c>
      <c r="P1099" s="34" t="s">
        <v>86</v>
      </c>
      <c r="AH1099" s="36"/>
      <c r="AI1099"/>
    </row>
    <row r="1100" spans="1:35" x14ac:dyDescent="0.25">
      <c r="A1100" s="31"/>
      <c r="B1100" t="s">
        <v>1162</v>
      </c>
      <c r="C1100" s="54">
        <v>8742</v>
      </c>
      <c r="D1100" s="32" t="s">
        <v>83</v>
      </c>
      <c r="L1100" s="34" t="s">
        <v>84</v>
      </c>
      <c r="M1100" s="34" t="s">
        <v>85</v>
      </c>
      <c r="N1100" s="34" t="s">
        <v>86</v>
      </c>
      <c r="P1100" s="34" t="s">
        <v>86</v>
      </c>
      <c r="AH1100" s="36"/>
      <c r="AI1100"/>
    </row>
    <row r="1101" spans="1:35" x14ac:dyDescent="0.25">
      <c r="A1101" s="34"/>
      <c r="B1101" t="s">
        <v>1163</v>
      </c>
      <c r="C1101" s="54">
        <v>8742</v>
      </c>
      <c r="D1101" s="32" t="s">
        <v>83</v>
      </c>
      <c r="L1101" s="34" t="s">
        <v>84</v>
      </c>
      <c r="M1101" s="34" t="s">
        <v>85</v>
      </c>
      <c r="N1101" s="34" t="s">
        <v>86</v>
      </c>
      <c r="P1101" s="34" t="s">
        <v>86</v>
      </c>
      <c r="AH1101" s="36"/>
      <c r="AI1101"/>
    </row>
    <row r="1102" spans="1:35" x14ac:dyDescent="0.25">
      <c r="A1102" s="31"/>
      <c r="B1102" t="s">
        <v>1164</v>
      </c>
      <c r="C1102" s="54">
        <v>8742</v>
      </c>
      <c r="D1102" s="32" t="s">
        <v>83</v>
      </c>
      <c r="L1102" s="34" t="s">
        <v>84</v>
      </c>
      <c r="M1102" s="34" t="s">
        <v>85</v>
      </c>
      <c r="N1102" s="34" t="s">
        <v>86</v>
      </c>
      <c r="P1102" s="34" t="s">
        <v>86</v>
      </c>
      <c r="AH1102" s="36"/>
      <c r="AI1102"/>
    </row>
    <row r="1103" spans="1:35" x14ac:dyDescent="0.25">
      <c r="A1103" s="34"/>
      <c r="B1103" t="s">
        <v>1165</v>
      </c>
      <c r="C1103" s="54">
        <v>8742</v>
      </c>
      <c r="D1103" s="32" t="s">
        <v>83</v>
      </c>
      <c r="L1103" s="34" t="s">
        <v>84</v>
      </c>
      <c r="M1103" s="34" t="s">
        <v>85</v>
      </c>
      <c r="N1103" s="34" t="s">
        <v>86</v>
      </c>
      <c r="P1103" s="34" t="s">
        <v>86</v>
      </c>
      <c r="AH1103" s="36"/>
      <c r="AI1103"/>
    </row>
    <row r="1104" spans="1:35" x14ac:dyDescent="0.25">
      <c r="A1104" s="31"/>
      <c r="B1104" t="s">
        <v>1166</v>
      </c>
      <c r="C1104" s="54">
        <v>8742</v>
      </c>
      <c r="D1104" s="32" t="s">
        <v>83</v>
      </c>
      <c r="L1104" s="34" t="s">
        <v>84</v>
      </c>
      <c r="M1104" s="34" t="s">
        <v>85</v>
      </c>
      <c r="N1104" s="34" t="s">
        <v>86</v>
      </c>
      <c r="P1104" s="34" t="s">
        <v>86</v>
      </c>
      <c r="AH1104" s="36"/>
      <c r="AI1104"/>
    </row>
    <row r="1105" spans="1:35" x14ac:dyDescent="0.25">
      <c r="A1105" s="34"/>
      <c r="B1105" t="s">
        <v>1167</v>
      </c>
      <c r="C1105" s="54">
        <v>8742</v>
      </c>
      <c r="D1105" s="32" t="s">
        <v>83</v>
      </c>
      <c r="L1105" s="34" t="s">
        <v>84</v>
      </c>
      <c r="M1105" s="34" t="s">
        <v>85</v>
      </c>
      <c r="N1105" s="34" t="s">
        <v>86</v>
      </c>
      <c r="P1105" s="34" t="s">
        <v>86</v>
      </c>
      <c r="AH1105" s="36"/>
      <c r="AI1105"/>
    </row>
    <row r="1106" spans="1:35" x14ac:dyDescent="0.25">
      <c r="A1106" s="31"/>
      <c r="B1106" t="s">
        <v>1168</v>
      </c>
      <c r="C1106" s="54">
        <v>8742</v>
      </c>
      <c r="D1106" s="32" t="s">
        <v>83</v>
      </c>
      <c r="L1106" s="34" t="s">
        <v>84</v>
      </c>
      <c r="M1106" s="34" t="s">
        <v>85</v>
      </c>
      <c r="N1106" s="34" t="s">
        <v>86</v>
      </c>
      <c r="P1106" s="34" t="s">
        <v>86</v>
      </c>
      <c r="AH1106" s="36"/>
      <c r="AI1106"/>
    </row>
    <row r="1107" spans="1:35" x14ac:dyDescent="0.25">
      <c r="A1107" s="34"/>
      <c r="B1107" t="s">
        <v>1169</v>
      </c>
      <c r="C1107" s="54">
        <v>8742</v>
      </c>
      <c r="D1107" s="32" t="s">
        <v>83</v>
      </c>
      <c r="L1107" s="34" t="s">
        <v>84</v>
      </c>
      <c r="M1107" s="34" t="s">
        <v>85</v>
      </c>
      <c r="N1107" s="34" t="s">
        <v>86</v>
      </c>
      <c r="P1107" s="34" t="s">
        <v>86</v>
      </c>
      <c r="AH1107" s="36"/>
      <c r="AI1107"/>
    </row>
    <row r="1108" spans="1:35" x14ac:dyDescent="0.25">
      <c r="A1108" s="31"/>
      <c r="B1108" t="s">
        <v>1170</v>
      </c>
      <c r="C1108" s="54">
        <v>8742</v>
      </c>
      <c r="D1108" s="32" t="s">
        <v>83</v>
      </c>
      <c r="L1108" s="34" t="s">
        <v>84</v>
      </c>
      <c r="M1108" s="34" t="s">
        <v>85</v>
      </c>
      <c r="N1108" s="34" t="s">
        <v>86</v>
      </c>
      <c r="P1108" s="34" t="s">
        <v>86</v>
      </c>
      <c r="AH1108" s="36"/>
      <c r="AI1108"/>
    </row>
    <row r="1109" spans="1:35" x14ac:dyDescent="0.25">
      <c r="A1109" s="34"/>
      <c r="B1109" t="s">
        <v>1171</v>
      </c>
      <c r="C1109" s="54">
        <v>8742</v>
      </c>
      <c r="D1109" s="32" t="s">
        <v>83</v>
      </c>
      <c r="L1109" s="34" t="s">
        <v>84</v>
      </c>
      <c r="M1109" s="34" t="s">
        <v>85</v>
      </c>
      <c r="N1109" s="34" t="s">
        <v>86</v>
      </c>
      <c r="P1109" s="34" t="s">
        <v>86</v>
      </c>
      <c r="AH1109" s="36"/>
      <c r="AI1109"/>
    </row>
    <row r="1110" spans="1:35" x14ac:dyDescent="0.25">
      <c r="A1110" s="31"/>
      <c r="B1110" t="s">
        <v>1172</v>
      </c>
      <c r="C1110" s="54">
        <v>8742</v>
      </c>
      <c r="D1110" s="32" t="s">
        <v>83</v>
      </c>
      <c r="L1110" s="34" t="s">
        <v>84</v>
      </c>
      <c r="M1110" s="34" t="s">
        <v>85</v>
      </c>
      <c r="N1110" s="34" t="s">
        <v>86</v>
      </c>
      <c r="P1110" s="34" t="s">
        <v>86</v>
      </c>
      <c r="AH1110" s="36"/>
      <c r="AI1110"/>
    </row>
    <row r="1111" spans="1:35" x14ac:dyDescent="0.25">
      <c r="A1111" s="34"/>
      <c r="B1111" t="s">
        <v>1173</v>
      </c>
      <c r="C1111" s="54">
        <v>8742</v>
      </c>
      <c r="D1111" s="32" t="s">
        <v>83</v>
      </c>
      <c r="L1111" s="34" t="s">
        <v>84</v>
      </c>
      <c r="M1111" s="34" t="s">
        <v>85</v>
      </c>
      <c r="N1111" s="34" t="s">
        <v>86</v>
      </c>
      <c r="P1111" s="34" t="s">
        <v>86</v>
      </c>
      <c r="AH1111" s="36"/>
      <c r="AI1111"/>
    </row>
    <row r="1112" spans="1:35" x14ac:dyDescent="0.25">
      <c r="A1112" s="31"/>
      <c r="B1112" t="s">
        <v>1174</v>
      </c>
      <c r="C1112" s="54">
        <v>8742</v>
      </c>
      <c r="D1112" s="32" t="s">
        <v>83</v>
      </c>
      <c r="L1112" s="34" t="s">
        <v>84</v>
      </c>
      <c r="M1112" s="34" t="s">
        <v>85</v>
      </c>
      <c r="N1112" s="34" t="s">
        <v>86</v>
      </c>
      <c r="P1112" s="34" t="s">
        <v>86</v>
      </c>
      <c r="AH1112" s="36"/>
      <c r="AI1112"/>
    </row>
    <row r="1113" spans="1:35" x14ac:dyDescent="0.25">
      <c r="A1113" s="34"/>
      <c r="B1113" t="s">
        <v>1175</v>
      </c>
      <c r="C1113" s="54">
        <v>8742</v>
      </c>
      <c r="D1113" s="32" t="s">
        <v>83</v>
      </c>
      <c r="L1113" s="34" t="s">
        <v>84</v>
      </c>
      <c r="M1113" s="34" t="s">
        <v>85</v>
      </c>
      <c r="N1113" s="34" t="s">
        <v>86</v>
      </c>
      <c r="P1113" s="34" t="s">
        <v>86</v>
      </c>
      <c r="AH1113" s="36"/>
      <c r="AI1113"/>
    </row>
    <row r="1114" spans="1:35" x14ac:dyDescent="0.25">
      <c r="A1114" s="31"/>
      <c r="B1114" t="s">
        <v>1176</v>
      </c>
      <c r="C1114" s="54">
        <v>8742</v>
      </c>
      <c r="D1114" s="32" t="s">
        <v>83</v>
      </c>
      <c r="L1114" s="34" t="s">
        <v>84</v>
      </c>
      <c r="M1114" s="34" t="s">
        <v>85</v>
      </c>
      <c r="N1114" s="34" t="s">
        <v>86</v>
      </c>
      <c r="P1114" s="34" t="s">
        <v>86</v>
      </c>
      <c r="AH1114" s="36"/>
      <c r="AI1114"/>
    </row>
    <row r="1115" spans="1:35" x14ac:dyDescent="0.25">
      <c r="A1115" s="34"/>
      <c r="B1115" t="s">
        <v>1177</v>
      </c>
      <c r="C1115" s="54">
        <v>8742</v>
      </c>
      <c r="D1115" s="32" t="s">
        <v>83</v>
      </c>
      <c r="L1115" s="34" t="s">
        <v>84</v>
      </c>
      <c r="M1115" s="34" t="s">
        <v>85</v>
      </c>
      <c r="N1115" s="34" t="s">
        <v>86</v>
      </c>
      <c r="P1115" s="34" t="s">
        <v>86</v>
      </c>
      <c r="AH1115" s="36"/>
      <c r="AI1115"/>
    </row>
    <row r="1116" spans="1:35" x14ac:dyDescent="0.25">
      <c r="A1116" s="31"/>
      <c r="B1116" t="s">
        <v>1178</v>
      </c>
      <c r="C1116" s="54">
        <v>8742</v>
      </c>
      <c r="D1116" s="32" t="s">
        <v>83</v>
      </c>
      <c r="L1116" s="34" t="s">
        <v>84</v>
      </c>
      <c r="M1116" s="34" t="s">
        <v>85</v>
      </c>
      <c r="N1116" s="34" t="s">
        <v>86</v>
      </c>
      <c r="P1116" s="34" t="s">
        <v>86</v>
      </c>
      <c r="AH1116" s="36"/>
      <c r="AI1116"/>
    </row>
    <row r="1117" spans="1:35" x14ac:dyDescent="0.25">
      <c r="A1117" s="34"/>
      <c r="B1117" t="s">
        <v>1179</v>
      </c>
      <c r="C1117" s="54">
        <v>8742</v>
      </c>
      <c r="D1117" s="32" t="s">
        <v>83</v>
      </c>
      <c r="L1117" s="34" t="s">
        <v>84</v>
      </c>
      <c r="M1117" s="34" t="s">
        <v>85</v>
      </c>
      <c r="N1117" s="34" t="s">
        <v>86</v>
      </c>
      <c r="P1117" s="34" t="s">
        <v>86</v>
      </c>
      <c r="AH1117" s="36"/>
      <c r="AI1117"/>
    </row>
    <row r="1118" spans="1:35" x14ac:dyDescent="0.25">
      <c r="A1118" s="31"/>
      <c r="B1118" t="s">
        <v>1180</v>
      </c>
      <c r="C1118" s="54">
        <v>8742</v>
      </c>
      <c r="D1118" s="32" t="s">
        <v>83</v>
      </c>
      <c r="L1118" s="34" t="s">
        <v>84</v>
      </c>
      <c r="M1118" s="34" t="s">
        <v>85</v>
      </c>
      <c r="N1118" s="34" t="s">
        <v>86</v>
      </c>
      <c r="P1118" s="34" t="s">
        <v>86</v>
      </c>
      <c r="AH1118" s="36"/>
      <c r="AI1118"/>
    </row>
    <row r="1119" spans="1:35" x14ac:dyDescent="0.25">
      <c r="A1119" s="34"/>
      <c r="B1119" t="s">
        <v>1181</v>
      </c>
      <c r="C1119" s="54">
        <v>8742</v>
      </c>
      <c r="D1119" s="32" t="s">
        <v>83</v>
      </c>
      <c r="L1119" s="34" t="s">
        <v>84</v>
      </c>
      <c r="M1119" s="34" t="s">
        <v>85</v>
      </c>
      <c r="N1119" s="34" t="s">
        <v>86</v>
      </c>
      <c r="P1119" s="34" t="s">
        <v>86</v>
      </c>
      <c r="AH1119" s="36"/>
      <c r="AI1119"/>
    </row>
    <row r="1120" spans="1:35" x14ac:dyDescent="0.25">
      <c r="A1120" s="31"/>
      <c r="B1120" t="s">
        <v>1182</v>
      </c>
      <c r="C1120" s="54">
        <v>8742</v>
      </c>
      <c r="D1120" s="32" t="s">
        <v>83</v>
      </c>
      <c r="L1120" s="34" t="s">
        <v>84</v>
      </c>
      <c r="M1120" s="34" t="s">
        <v>85</v>
      </c>
      <c r="N1120" s="34" t="s">
        <v>86</v>
      </c>
      <c r="P1120" s="34" t="s">
        <v>86</v>
      </c>
      <c r="AH1120" s="36"/>
      <c r="AI1120"/>
    </row>
    <row r="1121" spans="1:35" x14ac:dyDescent="0.25">
      <c r="A1121" s="34"/>
      <c r="B1121" t="s">
        <v>1183</v>
      </c>
      <c r="C1121" s="54">
        <v>8742</v>
      </c>
      <c r="D1121" s="32" t="s">
        <v>83</v>
      </c>
      <c r="L1121" s="34" t="s">
        <v>84</v>
      </c>
      <c r="M1121" s="34" t="s">
        <v>85</v>
      </c>
      <c r="N1121" s="34" t="s">
        <v>86</v>
      </c>
      <c r="P1121" s="34" t="s">
        <v>86</v>
      </c>
      <c r="AH1121" s="36"/>
      <c r="AI1121"/>
    </row>
    <row r="1122" spans="1:35" x14ac:dyDescent="0.25">
      <c r="A1122" s="31"/>
      <c r="B1122" t="s">
        <v>1184</v>
      </c>
      <c r="C1122" s="54">
        <v>8742</v>
      </c>
      <c r="D1122" s="32" t="s">
        <v>83</v>
      </c>
      <c r="L1122" s="34" t="s">
        <v>84</v>
      </c>
      <c r="M1122" s="34" t="s">
        <v>85</v>
      </c>
      <c r="N1122" s="34" t="s">
        <v>86</v>
      </c>
      <c r="P1122" s="34" t="s">
        <v>86</v>
      </c>
      <c r="AH1122" s="36"/>
      <c r="AI1122"/>
    </row>
    <row r="1123" spans="1:35" x14ac:dyDescent="0.25">
      <c r="A1123" s="34"/>
      <c r="B1123" t="s">
        <v>1185</v>
      </c>
      <c r="C1123" s="54">
        <v>8742</v>
      </c>
      <c r="D1123" s="32" t="s">
        <v>83</v>
      </c>
      <c r="L1123" s="34" t="s">
        <v>84</v>
      </c>
      <c r="M1123" s="34" t="s">
        <v>85</v>
      </c>
      <c r="N1123" s="34" t="s">
        <v>86</v>
      </c>
      <c r="P1123" s="34" t="s">
        <v>86</v>
      </c>
      <c r="AH1123" s="36"/>
      <c r="AI1123"/>
    </row>
    <row r="1124" spans="1:35" x14ac:dyDescent="0.25">
      <c r="A1124" s="31"/>
      <c r="B1124" t="s">
        <v>1186</v>
      </c>
      <c r="C1124" s="54">
        <v>8742</v>
      </c>
      <c r="D1124" s="32" t="s">
        <v>83</v>
      </c>
      <c r="L1124" s="34" t="s">
        <v>84</v>
      </c>
      <c r="M1124" s="34" t="s">
        <v>85</v>
      </c>
      <c r="N1124" s="34" t="s">
        <v>86</v>
      </c>
      <c r="P1124" s="34" t="s">
        <v>86</v>
      </c>
      <c r="AH1124" s="36"/>
      <c r="AI1124"/>
    </row>
    <row r="1125" spans="1:35" x14ac:dyDescent="0.25">
      <c r="A1125" s="34"/>
      <c r="B1125" t="s">
        <v>1187</v>
      </c>
      <c r="C1125" s="54">
        <v>8742</v>
      </c>
      <c r="D1125" s="32" t="s">
        <v>83</v>
      </c>
      <c r="L1125" s="34" t="s">
        <v>84</v>
      </c>
      <c r="M1125" s="34" t="s">
        <v>85</v>
      </c>
      <c r="N1125" s="34" t="s">
        <v>86</v>
      </c>
      <c r="P1125" s="34" t="s">
        <v>86</v>
      </c>
      <c r="AH1125" s="36"/>
      <c r="AI1125"/>
    </row>
    <row r="1126" spans="1:35" x14ac:dyDescent="0.25">
      <c r="A1126" s="31"/>
      <c r="B1126" t="s">
        <v>1188</v>
      </c>
      <c r="C1126" s="54">
        <v>8742</v>
      </c>
      <c r="D1126" s="32" t="s">
        <v>83</v>
      </c>
      <c r="L1126" s="34" t="s">
        <v>84</v>
      </c>
      <c r="M1126" s="34" t="s">
        <v>85</v>
      </c>
      <c r="N1126" s="34" t="s">
        <v>86</v>
      </c>
      <c r="P1126" s="34" t="s">
        <v>86</v>
      </c>
      <c r="AH1126" s="36"/>
      <c r="AI1126"/>
    </row>
    <row r="1127" spans="1:35" x14ac:dyDescent="0.25">
      <c r="A1127" s="34"/>
      <c r="B1127" t="s">
        <v>1189</v>
      </c>
      <c r="C1127" s="54">
        <v>8742</v>
      </c>
      <c r="D1127" s="32" t="s">
        <v>83</v>
      </c>
      <c r="L1127" s="34" t="s">
        <v>84</v>
      </c>
      <c r="M1127" s="34" t="s">
        <v>85</v>
      </c>
      <c r="N1127" s="34" t="s">
        <v>86</v>
      </c>
      <c r="P1127" s="34" t="s">
        <v>86</v>
      </c>
      <c r="AH1127" s="36"/>
      <c r="AI1127"/>
    </row>
    <row r="1128" spans="1:35" x14ac:dyDescent="0.25">
      <c r="A1128" s="31"/>
      <c r="B1128" t="s">
        <v>1190</v>
      </c>
      <c r="C1128" s="54">
        <v>8742</v>
      </c>
      <c r="D1128" s="32" t="s">
        <v>83</v>
      </c>
      <c r="L1128" s="34" t="s">
        <v>84</v>
      </c>
      <c r="M1128" s="34" t="s">
        <v>85</v>
      </c>
      <c r="N1128" s="34" t="s">
        <v>86</v>
      </c>
      <c r="P1128" s="34" t="s">
        <v>86</v>
      </c>
      <c r="AH1128" s="36"/>
      <c r="AI1128"/>
    </row>
    <row r="1129" spans="1:35" x14ac:dyDescent="0.25">
      <c r="A1129" s="34"/>
      <c r="B1129" t="s">
        <v>1191</v>
      </c>
      <c r="C1129" s="54">
        <v>8742</v>
      </c>
      <c r="D1129" s="32" t="s">
        <v>83</v>
      </c>
      <c r="L1129" s="34" t="s">
        <v>84</v>
      </c>
      <c r="M1129" s="34" t="s">
        <v>85</v>
      </c>
      <c r="N1129" s="34" t="s">
        <v>86</v>
      </c>
      <c r="P1129" s="34" t="s">
        <v>86</v>
      </c>
      <c r="AH1129" s="36"/>
      <c r="AI1129"/>
    </row>
    <row r="1130" spans="1:35" x14ac:dyDescent="0.25">
      <c r="A1130" s="31"/>
      <c r="B1130" t="s">
        <v>1192</v>
      </c>
      <c r="C1130" s="54">
        <v>8742</v>
      </c>
      <c r="D1130" s="32" t="s">
        <v>83</v>
      </c>
      <c r="L1130" s="34" t="s">
        <v>84</v>
      </c>
      <c r="M1130" s="34" t="s">
        <v>85</v>
      </c>
      <c r="N1130" s="34" t="s">
        <v>86</v>
      </c>
      <c r="P1130" s="34" t="s">
        <v>86</v>
      </c>
      <c r="AH1130" s="36"/>
      <c r="AI1130"/>
    </row>
    <row r="1131" spans="1:35" x14ac:dyDescent="0.25">
      <c r="A1131" s="34"/>
      <c r="B1131" t="s">
        <v>1193</v>
      </c>
      <c r="C1131" s="54">
        <v>8742</v>
      </c>
      <c r="D1131" s="32" t="s">
        <v>83</v>
      </c>
      <c r="L1131" s="34" t="s">
        <v>84</v>
      </c>
      <c r="M1131" s="34" t="s">
        <v>85</v>
      </c>
      <c r="N1131" s="34" t="s">
        <v>86</v>
      </c>
      <c r="P1131" s="34" t="s">
        <v>86</v>
      </c>
      <c r="AH1131" s="36"/>
      <c r="AI1131"/>
    </row>
    <row r="1132" spans="1:35" x14ac:dyDescent="0.25">
      <c r="A1132" s="31"/>
      <c r="B1132" t="s">
        <v>1194</v>
      </c>
      <c r="C1132" s="54">
        <v>8742</v>
      </c>
      <c r="D1132" s="32" t="s">
        <v>83</v>
      </c>
      <c r="L1132" s="34" t="s">
        <v>84</v>
      </c>
      <c r="M1132" s="34" t="s">
        <v>85</v>
      </c>
      <c r="N1132" s="34" t="s">
        <v>86</v>
      </c>
      <c r="P1132" s="34" t="s">
        <v>86</v>
      </c>
      <c r="AH1132" s="36"/>
      <c r="AI1132"/>
    </row>
    <row r="1133" spans="1:35" x14ac:dyDescent="0.25">
      <c r="A1133" s="34"/>
      <c r="B1133" t="s">
        <v>1195</v>
      </c>
      <c r="C1133" s="54">
        <v>8742</v>
      </c>
      <c r="D1133" s="32" t="s">
        <v>83</v>
      </c>
      <c r="L1133" s="34" t="s">
        <v>84</v>
      </c>
      <c r="M1133" s="34" t="s">
        <v>85</v>
      </c>
      <c r="N1133" s="34" t="s">
        <v>86</v>
      </c>
      <c r="P1133" s="34" t="s">
        <v>86</v>
      </c>
      <c r="AH1133" s="36"/>
      <c r="AI1133"/>
    </row>
    <row r="1134" spans="1:35" x14ac:dyDescent="0.25">
      <c r="A1134" s="31"/>
      <c r="B1134" t="s">
        <v>1196</v>
      </c>
      <c r="C1134" s="54">
        <v>8742</v>
      </c>
      <c r="D1134" s="32" t="s">
        <v>83</v>
      </c>
      <c r="L1134" s="34" t="s">
        <v>84</v>
      </c>
      <c r="M1134" s="34" t="s">
        <v>85</v>
      </c>
      <c r="N1134" s="34" t="s">
        <v>86</v>
      </c>
      <c r="P1134" s="34" t="s">
        <v>86</v>
      </c>
      <c r="AH1134" s="36"/>
      <c r="AI1134"/>
    </row>
    <row r="1135" spans="1:35" x14ac:dyDescent="0.25">
      <c r="A1135" s="34"/>
      <c r="B1135" t="s">
        <v>1197</v>
      </c>
      <c r="C1135" s="54">
        <v>8742</v>
      </c>
      <c r="D1135" s="32" t="s">
        <v>83</v>
      </c>
      <c r="L1135" s="34" t="s">
        <v>84</v>
      </c>
      <c r="M1135" s="34" t="s">
        <v>85</v>
      </c>
      <c r="N1135" s="34" t="s">
        <v>86</v>
      </c>
      <c r="P1135" s="34" t="s">
        <v>86</v>
      </c>
      <c r="AH1135" s="36"/>
      <c r="AI1135"/>
    </row>
    <row r="1136" spans="1:35" x14ac:dyDescent="0.25">
      <c r="A1136" s="31"/>
      <c r="B1136" t="s">
        <v>1198</v>
      </c>
      <c r="C1136" s="54">
        <v>8742</v>
      </c>
      <c r="D1136" s="32" t="s">
        <v>83</v>
      </c>
      <c r="L1136" s="34" t="s">
        <v>84</v>
      </c>
      <c r="M1136" s="34" t="s">
        <v>85</v>
      </c>
      <c r="N1136" s="34" t="s">
        <v>86</v>
      </c>
      <c r="P1136" s="34" t="s">
        <v>86</v>
      </c>
      <c r="AH1136" s="36"/>
      <c r="AI1136"/>
    </row>
    <row r="1137" spans="1:35" x14ac:dyDescent="0.25">
      <c r="A1137" s="34"/>
      <c r="B1137" t="s">
        <v>1199</v>
      </c>
      <c r="C1137" s="54">
        <v>8742</v>
      </c>
      <c r="D1137" s="32" t="s">
        <v>83</v>
      </c>
      <c r="L1137" s="34" t="s">
        <v>84</v>
      </c>
      <c r="M1137" s="34" t="s">
        <v>85</v>
      </c>
      <c r="N1137" s="34" t="s">
        <v>86</v>
      </c>
      <c r="P1137" s="34" t="s">
        <v>86</v>
      </c>
      <c r="AH1137" s="36"/>
      <c r="AI1137"/>
    </row>
    <row r="1138" spans="1:35" x14ac:dyDescent="0.25">
      <c r="A1138" s="31"/>
      <c r="B1138" t="s">
        <v>1200</v>
      </c>
      <c r="C1138" s="54">
        <v>8742</v>
      </c>
      <c r="D1138" s="32" t="s">
        <v>83</v>
      </c>
      <c r="L1138" s="34" t="s">
        <v>84</v>
      </c>
      <c r="M1138" s="34" t="s">
        <v>85</v>
      </c>
      <c r="N1138" s="34" t="s">
        <v>86</v>
      </c>
      <c r="P1138" s="34" t="s">
        <v>86</v>
      </c>
      <c r="AH1138" s="36"/>
      <c r="AI1138"/>
    </row>
    <row r="1139" spans="1:35" x14ac:dyDescent="0.25">
      <c r="A1139" s="34"/>
      <c r="B1139" t="s">
        <v>1201</v>
      </c>
      <c r="C1139" s="54">
        <v>8742</v>
      </c>
      <c r="D1139" s="32" t="s">
        <v>83</v>
      </c>
      <c r="L1139" s="34" t="s">
        <v>84</v>
      </c>
      <c r="M1139" s="34" t="s">
        <v>85</v>
      </c>
      <c r="N1139" s="34" t="s">
        <v>86</v>
      </c>
      <c r="P1139" s="34" t="s">
        <v>86</v>
      </c>
      <c r="AH1139" s="36"/>
      <c r="AI1139"/>
    </row>
    <row r="1140" spans="1:35" x14ac:dyDescent="0.25">
      <c r="A1140" s="31"/>
      <c r="B1140" t="s">
        <v>1202</v>
      </c>
      <c r="C1140" s="54">
        <v>8742</v>
      </c>
      <c r="D1140" s="32" t="s">
        <v>83</v>
      </c>
      <c r="L1140" s="34" t="s">
        <v>84</v>
      </c>
      <c r="M1140" s="34" t="s">
        <v>85</v>
      </c>
      <c r="N1140" s="34" t="s">
        <v>86</v>
      </c>
      <c r="P1140" s="34" t="s">
        <v>86</v>
      </c>
      <c r="AH1140" s="36"/>
      <c r="AI1140"/>
    </row>
    <row r="1141" spans="1:35" x14ac:dyDescent="0.25">
      <c r="A1141" s="34"/>
      <c r="B1141" t="s">
        <v>1203</v>
      </c>
      <c r="C1141" s="54">
        <v>8742</v>
      </c>
      <c r="D1141" s="32" t="s">
        <v>83</v>
      </c>
      <c r="L1141" s="34" t="s">
        <v>84</v>
      </c>
      <c r="M1141" s="34" t="s">
        <v>85</v>
      </c>
      <c r="N1141" s="34" t="s">
        <v>86</v>
      </c>
      <c r="P1141" s="34" t="s">
        <v>86</v>
      </c>
      <c r="AH1141" s="36"/>
      <c r="AI1141"/>
    </row>
    <row r="1142" spans="1:35" x14ac:dyDescent="0.25">
      <c r="A1142" s="31"/>
      <c r="B1142" t="s">
        <v>1204</v>
      </c>
      <c r="C1142" s="54">
        <v>8742</v>
      </c>
      <c r="D1142" s="32" t="s">
        <v>83</v>
      </c>
      <c r="L1142" s="34" t="s">
        <v>84</v>
      </c>
      <c r="M1142" s="34" t="s">
        <v>85</v>
      </c>
      <c r="N1142" s="34" t="s">
        <v>86</v>
      </c>
      <c r="P1142" s="34" t="s">
        <v>86</v>
      </c>
      <c r="AH1142" s="36"/>
      <c r="AI1142"/>
    </row>
    <row r="1143" spans="1:35" x14ac:dyDescent="0.25">
      <c r="A1143" s="34"/>
      <c r="B1143" t="s">
        <v>1205</v>
      </c>
      <c r="C1143" s="54">
        <v>8742</v>
      </c>
      <c r="D1143" s="32" t="s">
        <v>83</v>
      </c>
      <c r="L1143" s="34" t="s">
        <v>84</v>
      </c>
      <c r="M1143" s="34" t="s">
        <v>85</v>
      </c>
      <c r="N1143" s="34" t="s">
        <v>86</v>
      </c>
      <c r="P1143" s="34" t="s">
        <v>86</v>
      </c>
      <c r="AH1143" s="36"/>
      <c r="AI1143"/>
    </row>
    <row r="1144" spans="1:35" x14ac:dyDescent="0.25">
      <c r="A1144" s="31"/>
      <c r="B1144" t="s">
        <v>1206</v>
      </c>
      <c r="C1144" s="54">
        <v>8742</v>
      </c>
      <c r="D1144" s="32" t="s">
        <v>83</v>
      </c>
      <c r="L1144" s="34" t="s">
        <v>84</v>
      </c>
      <c r="M1144" s="34" t="s">
        <v>85</v>
      </c>
      <c r="N1144" s="34" t="s">
        <v>86</v>
      </c>
      <c r="P1144" s="34" t="s">
        <v>86</v>
      </c>
      <c r="AH1144" s="36"/>
      <c r="AI1144"/>
    </row>
    <row r="1145" spans="1:35" x14ac:dyDescent="0.25">
      <c r="A1145" s="34"/>
      <c r="B1145" t="s">
        <v>1207</v>
      </c>
      <c r="C1145" s="54">
        <v>8742</v>
      </c>
      <c r="D1145" s="32" t="s">
        <v>83</v>
      </c>
      <c r="L1145" s="34" t="s">
        <v>84</v>
      </c>
      <c r="M1145" s="34" t="s">
        <v>85</v>
      </c>
      <c r="N1145" s="34" t="s">
        <v>86</v>
      </c>
      <c r="P1145" s="34" t="s">
        <v>86</v>
      </c>
      <c r="AH1145" s="36"/>
      <c r="AI1145"/>
    </row>
    <row r="1146" spans="1:35" x14ac:dyDescent="0.25">
      <c r="A1146" s="31"/>
      <c r="B1146" t="s">
        <v>1208</v>
      </c>
      <c r="C1146" s="54">
        <v>8742</v>
      </c>
      <c r="D1146" s="32" t="s">
        <v>83</v>
      </c>
      <c r="L1146" s="34" t="s">
        <v>84</v>
      </c>
      <c r="M1146" s="34" t="s">
        <v>85</v>
      </c>
      <c r="N1146" s="34" t="s">
        <v>86</v>
      </c>
      <c r="P1146" s="34" t="s">
        <v>86</v>
      </c>
      <c r="AH1146" s="36"/>
      <c r="AI1146"/>
    </row>
    <row r="1147" spans="1:35" x14ac:dyDescent="0.25">
      <c r="A1147" s="34"/>
      <c r="B1147" t="s">
        <v>1209</v>
      </c>
      <c r="C1147" s="54">
        <v>8742</v>
      </c>
      <c r="D1147" s="32" t="s">
        <v>83</v>
      </c>
      <c r="L1147" s="34" t="s">
        <v>84</v>
      </c>
      <c r="M1147" s="34" t="s">
        <v>85</v>
      </c>
      <c r="N1147" s="34" t="s">
        <v>86</v>
      </c>
      <c r="P1147" s="34" t="s">
        <v>86</v>
      </c>
      <c r="AH1147" s="36"/>
      <c r="AI1147"/>
    </row>
    <row r="1148" spans="1:35" x14ac:dyDescent="0.25">
      <c r="A1148" s="31"/>
      <c r="B1148" t="s">
        <v>1210</v>
      </c>
      <c r="C1148" s="54">
        <v>8742</v>
      </c>
      <c r="D1148" s="32" t="s">
        <v>83</v>
      </c>
      <c r="L1148" s="34" t="s">
        <v>84</v>
      </c>
      <c r="M1148" s="34" t="s">
        <v>85</v>
      </c>
      <c r="N1148" s="34" t="s">
        <v>86</v>
      </c>
      <c r="P1148" s="34" t="s">
        <v>86</v>
      </c>
      <c r="AH1148" s="36"/>
      <c r="AI1148"/>
    </row>
    <row r="1149" spans="1:35" x14ac:dyDescent="0.25">
      <c r="A1149" s="34"/>
      <c r="B1149" t="s">
        <v>1211</v>
      </c>
      <c r="C1149" s="54">
        <v>8742</v>
      </c>
      <c r="D1149" s="32" t="s">
        <v>83</v>
      </c>
      <c r="L1149" s="34" t="s">
        <v>84</v>
      </c>
      <c r="M1149" s="34" t="s">
        <v>85</v>
      </c>
      <c r="N1149" s="34" t="s">
        <v>86</v>
      </c>
      <c r="P1149" s="34" t="s">
        <v>86</v>
      </c>
      <c r="AH1149" s="36"/>
      <c r="AI1149"/>
    </row>
    <row r="1150" spans="1:35" x14ac:dyDescent="0.25">
      <c r="A1150" s="31"/>
      <c r="B1150" t="s">
        <v>1212</v>
      </c>
      <c r="C1150" s="54">
        <v>8742</v>
      </c>
      <c r="D1150" s="32" t="s">
        <v>83</v>
      </c>
      <c r="L1150" s="34" t="s">
        <v>84</v>
      </c>
      <c r="M1150" s="34" t="s">
        <v>85</v>
      </c>
      <c r="N1150" s="34" t="s">
        <v>86</v>
      </c>
      <c r="P1150" s="34" t="s">
        <v>86</v>
      </c>
      <c r="AH1150" s="36"/>
      <c r="AI1150"/>
    </row>
    <row r="1151" spans="1:35" x14ac:dyDescent="0.25">
      <c r="A1151" s="34"/>
      <c r="B1151" t="s">
        <v>1213</v>
      </c>
      <c r="C1151" s="54">
        <v>8742</v>
      </c>
      <c r="D1151" s="32" t="s">
        <v>83</v>
      </c>
      <c r="L1151" s="34" t="s">
        <v>84</v>
      </c>
      <c r="M1151" s="34" t="s">
        <v>85</v>
      </c>
      <c r="N1151" s="34" t="s">
        <v>86</v>
      </c>
      <c r="P1151" s="34" t="s">
        <v>86</v>
      </c>
      <c r="AH1151" s="36"/>
      <c r="AI1151"/>
    </row>
    <row r="1152" spans="1:35" x14ac:dyDescent="0.25">
      <c r="A1152" s="31"/>
      <c r="B1152" t="s">
        <v>1214</v>
      </c>
      <c r="C1152" s="54">
        <v>8742</v>
      </c>
      <c r="D1152" s="32" t="s">
        <v>83</v>
      </c>
      <c r="L1152" s="34" t="s">
        <v>84</v>
      </c>
      <c r="M1152" s="34" t="s">
        <v>85</v>
      </c>
      <c r="N1152" s="34" t="s">
        <v>86</v>
      </c>
      <c r="P1152" s="34" t="s">
        <v>86</v>
      </c>
      <c r="AH1152" s="36"/>
      <c r="AI1152"/>
    </row>
    <row r="1153" spans="1:35" x14ac:dyDescent="0.25">
      <c r="A1153" s="34"/>
      <c r="B1153" t="s">
        <v>1215</v>
      </c>
      <c r="C1153" s="54">
        <v>8742</v>
      </c>
      <c r="D1153" s="32" t="s">
        <v>83</v>
      </c>
      <c r="L1153" s="34" t="s">
        <v>84</v>
      </c>
      <c r="M1153" s="34" t="s">
        <v>85</v>
      </c>
      <c r="N1153" s="34" t="s">
        <v>86</v>
      </c>
      <c r="P1153" s="34" t="s">
        <v>86</v>
      </c>
      <c r="AH1153" s="36"/>
      <c r="AI1153"/>
    </row>
    <row r="1154" spans="1:35" x14ac:dyDescent="0.25">
      <c r="A1154" s="31"/>
      <c r="B1154" t="s">
        <v>1216</v>
      </c>
      <c r="C1154" s="54">
        <v>8742</v>
      </c>
      <c r="D1154" s="32" t="s">
        <v>83</v>
      </c>
      <c r="L1154" s="34" t="s">
        <v>84</v>
      </c>
      <c r="M1154" s="34" t="s">
        <v>85</v>
      </c>
      <c r="N1154" s="34" t="s">
        <v>86</v>
      </c>
      <c r="P1154" s="34" t="s">
        <v>86</v>
      </c>
      <c r="AH1154" s="36"/>
      <c r="AI1154"/>
    </row>
    <row r="1155" spans="1:35" x14ac:dyDescent="0.25">
      <c r="A1155" s="34"/>
      <c r="B1155" t="s">
        <v>1217</v>
      </c>
      <c r="C1155" s="54">
        <v>8742</v>
      </c>
      <c r="D1155" s="32" t="s">
        <v>83</v>
      </c>
      <c r="L1155" s="34" t="s">
        <v>84</v>
      </c>
      <c r="M1155" s="34" t="s">
        <v>85</v>
      </c>
      <c r="N1155" s="34" t="s">
        <v>86</v>
      </c>
      <c r="P1155" s="34" t="s">
        <v>86</v>
      </c>
      <c r="AH1155" s="36"/>
      <c r="AI1155"/>
    </row>
    <row r="1156" spans="1:35" x14ac:dyDescent="0.25">
      <c r="A1156" s="31"/>
      <c r="B1156" t="s">
        <v>1218</v>
      </c>
      <c r="C1156" s="54">
        <v>8742</v>
      </c>
      <c r="D1156" s="32" t="s">
        <v>83</v>
      </c>
      <c r="L1156" s="34" t="s">
        <v>84</v>
      </c>
      <c r="M1156" s="34" t="s">
        <v>85</v>
      </c>
      <c r="N1156" s="34" t="s">
        <v>86</v>
      </c>
      <c r="P1156" s="34" t="s">
        <v>86</v>
      </c>
      <c r="AH1156" s="36"/>
      <c r="AI1156"/>
    </row>
    <row r="1157" spans="1:35" x14ac:dyDescent="0.25">
      <c r="A1157" s="34"/>
      <c r="B1157" t="s">
        <v>1219</v>
      </c>
      <c r="C1157" s="54">
        <v>8742</v>
      </c>
      <c r="D1157" s="32" t="s">
        <v>83</v>
      </c>
      <c r="L1157" s="34" t="s">
        <v>84</v>
      </c>
      <c r="M1157" s="34" t="s">
        <v>85</v>
      </c>
      <c r="N1157" s="34" t="s">
        <v>86</v>
      </c>
      <c r="P1157" s="34" t="s">
        <v>86</v>
      </c>
      <c r="AH1157" s="36"/>
      <c r="AI1157"/>
    </row>
    <row r="1158" spans="1:35" x14ac:dyDescent="0.25">
      <c r="A1158" s="31"/>
      <c r="B1158" t="s">
        <v>1220</v>
      </c>
      <c r="C1158" s="54">
        <v>8742</v>
      </c>
      <c r="D1158" s="32" t="s">
        <v>83</v>
      </c>
      <c r="L1158" s="34" t="s">
        <v>84</v>
      </c>
      <c r="M1158" s="34" t="s">
        <v>85</v>
      </c>
      <c r="N1158" s="34" t="s">
        <v>86</v>
      </c>
      <c r="P1158" s="34" t="s">
        <v>86</v>
      </c>
      <c r="AH1158" s="36"/>
      <c r="AI1158"/>
    </row>
    <row r="1159" spans="1:35" x14ac:dyDescent="0.25">
      <c r="A1159" s="34"/>
      <c r="B1159" t="s">
        <v>1221</v>
      </c>
      <c r="C1159" s="54">
        <v>8742</v>
      </c>
      <c r="D1159" s="32" t="s">
        <v>83</v>
      </c>
      <c r="L1159" s="34" t="s">
        <v>84</v>
      </c>
      <c r="M1159" s="34" t="s">
        <v>85</v>
      </c>
      <c r="N1159" s="34" t="s">
        <v>86</v>
      </c>
      <c r="P1159" s="34" t="s">
        <v>86</v>
      </c>
      <c r="AH1159" s="36"/>
      <c r="AI1159"/>
    </row>
    <row r="1160" spans="1:35" x14ac:dyDescent="0.25">
      <c r="A1160" s="31"/>
      <c r="B1160" t="s">
        <v>1222</v>
      </c>
      <c r="C1160" s="54">
        <v>8742</v>
      </c>
      <c r="D1160" s="32" t="s">
        <v>83</v>
      </c>
      <c r="L1160" s="34" t="s">
        <v>84</v>
      </c>
      <c r="M1160" s="34" t="s">
        <v>85</v>
      </c>
      <c r="N1160" s="34" t="s">
        <v>86</v>
      </c>
      <c r="P1160" s="34" t="s">
        <v>86</v>
      </c>
      <c r="AH1160" s="36"/>
      <c r="AI1160"/>
    </row>
    <row r="1161" spans="1:35" x14ac:dyDescent="0.25">
      <c r="A1161" s="34"/>
      <c r="B1161" t="s">
        <v>1223</v>
      </c>
      <c r="C1161" s="54">
        <v>8742</v>
      </c>
      <c r="D1161" s="32" t="s">
        <v>83</v>
      </c>
      <c r="L1161" s="34" t="s">
        <v>84</v>
      </c>
      <c r="M1161" s="34" t="s">
        <v>85</v>
      </c>
      <c r="N1161" s="34" t="s">
        <v>86</v>
      </c>
      <c r="P1161" s="34" t="s">
        <v>86</v>
      </c>
      <c r="AH1161" s="36"/>
      <c r="AI1161"/>
    </row>
    <row r="1162" spans="1:35" x14ac:dyDescent="0.25">
      <c r="A1162" s="31"/>
      <c r="B1162" t="s">
        <v>1224</v>
      </c>
      <c r="C1162" s="54">
        <v>8742</v>
      </c>
      <c r="D1162" s="32" t="s">
        <v>83</v>
      </c>
      <c r="L1162" s="34" t="s">
        <v>84</v>
      </c>
      <c r="M1162" s="34" t="s">
        <v>85</v>
      </c>
      <c r="N1162" s="34" t="s">
        <v>86</v>
      </c>
      <c r="P1162" s="34" t="s">
        <v>86</v>
      </c>
      <c r="AH1162" s="36"/>
      <c r="AI1162"/>
    </row>
    <row r="1163" spans="1:35" x14ac:dyDescent="0.25">
      <c r="A1163" s="34"/>
      <c r="B1163" t="s">
        <v>1225</v>
      </c>
      <c r="C1163" s="54">
        <v>8742</v>
      </c>
      <c r="D1163" s="32" t="s">
        <v>83</v>
      </c>
      <c r="L1163" s="34" t="s">
        <v>84</v>
      </c>
      <c r="M1163" s="34" t="s">
        <v>85</v>
      </c>
      <c r="N1163" s="34" t="s">
        <v>86</v>
      </c>
      <c r="P1163" s="34" t="s">
        <v>86</v>
      </c>
      <c r="AH1163" s="36"/>
      <c r="AI1163"/>
    </row>
    <row r="1164" spans="1:35" x14ac:dyDescent="0.25">
      <c r="A1164" s="31"/>
      <c r="B1164" t="s">
        <v>1226</v>
      </c>
      <c r="C1164" s="54">
        <v>8742</v>
      </c>
      <c r="D1164" s="32" t="s">
        <v>83</v>
      </c>
      <c r="L1164" s="34" t="s">
        <v>84</v>
      </c>
      <c r="M1164" s="34" t="s">
        <v>85</v>
      </c>
      <c r="N1164" s="34" t="s">
        <v>86</v>
      </c>
      <c r="P1164" s="34" t="s">
        <v>86</v>
      </c>
      <c r="AH1164" s="36"/>
      <c r="AI1164"/>
    </row>
    <row r="1165" spans="1:35" x14ac:dyDescent="0.25">
      <c r="A1165" s="34"/>
      <c r="B1165" t="s">
        <v>1227</v>
      </c>
      <c r="C1165" s="54">
        <v>8742</v>
      </c>
      <c r="D1165" s="32" t="s">
        <v>83</v>
      </c>
      <c r="L1165" s="34" t="s">
        <v>84</v>
      </c>
      <c r="M1165" s="34" t="s">
        <v>85</v>
      </c>
      <c r="N1165" s="34" t="s">
        <v>86</v>
      </c>
      <c r="P1165" s="34" t="s">
        <v>86</v>
      </c>
      <c r="AH1165" s="36"/>
      <c r="AI1165"/>
    </row>
    <row r="1166" spans="1:35" x14ac:dyDescent="0.25">
      <c r="A1166" s="31"/>
      <c r="B1166" t="s">
        <v>1228</v>
      </c>
      <c r="C1166" s="54">
        <v>8742</v>
      </c>
      <c r="D1166" s="32" t="s">
        <v>83</v>
      </c>
      <c r="L1166" s="34" t="s">
        <v>84</v>
      </c>
      <c r="M1166" s="34" t="s">
        <v>85</v>
      </c>
      <c r="N1166" s="34" t="s">
        <v>86</v>
      </c>
      <c r="P1166" s="34" t="s">
        <v>86</v>
      </c>
      <c r="AH1166" s="36"/>
      <c r="AI1166"/>
    </row>
    <row r="1167" spans="1:35" x14ac:dyDescent="0.25">
      <c r="A1167" s="34"/>
      <c r="B1167" t="s">
        <v>1229</v>
      </c>
      <c r="C1167" s="54">
        <v>8742</v>
      </c>
      <c r="D1167" s="32" t="s">
        <v>83</v>
      </c>
      <c r="L1167" s="34" t="s">
        <v>84</v>
      </c>
      <c r="M1167" s="34" t="s">
        <v>85</v>
      </c>
      <c r="N1167" s="34" t="s">
        <v>86</v>
      </c>
      <c r="P1167" s="34" t="s">
        <v>86</v>
      </c>
      <c r="AH1167" s="36"/>
      <c r="AI1167"/>
    </row>
    <row r="1168" spans="1:35" x14ac:dyDescent="0.25">
      <c r="A1168" s="31"/>
      <c r="B1168" t="s">
        <v>1230</v>
      </c>
      <c r="C1168" s="54">
        <v>8742</v>
      </c>
      <c r="D1168" s="32" t="s">
        <v>83</v>
      </c>
      <c r="L1168" s="34" t="s">
        <v>84</v>
      </c>
      <c r="M1168" s="34" t="s">
        <v>85</v>
      </c>
      <c r="N1168" s="34" t="s">
        <v>86</v>
      </c>
      <c r="P1168" s="34" t="s">
        <v>86</v>
      </c>
      <c r="AH1168" s="36"/>
      <c r="AI1168"/>
    </row>
    <row r="1169" spans="1:35" x14ac:dyDescent="0.25">
      <c r="A1169" s="34"/>
      <c r="B1169" t="s">
        <v>1231</v>
      </c>
      <c r="C1169" s="54">
        <v>8742</v>
      </c>
      <c r="D1169" s="32" t="s">
        <v>83</v>
      </c>
      <c r="L1169" s="34" t="s">
        <v>84</v>
      </c>
      <c r="M1169" s="34" t="s">
        <v>85</v>
      </c>
      <c r="N1169" s="34" t="s">
        <v>86</v>
      </c>
      <c r="P1169" s="34" t="s">
        <v>86</v>
      </c>
      <c r="AH1169" s="36"/>
      <c r="AI1169"/>
    </row>
    <row r="1170" spans="1:35" x14ac:dyDescent="0.25">
      <c r="A1170" s="31"/>
      <c r="B1170" t="s">
        <v>1232</v>
      </c>
      <c r="C1170" s="54">
        <v>8742</v>
      </c>
      <c r="D1170" s="32" t="s">
        <v>83</v>
      </c>
      <c r="L1170" s="34" t="s">
        <v>84</v>
      </c>
      <c r="M1170" s="34" t="s">
        <v>85</v>
      </c>
      <c r="N1170" s="34" t="s">
        <v>86</v>
      </c>
      <c r="P1170" s="34" t="s">
        <v>86</v>
      </c>
      <c r="AH1170" s="36"/>
      <c r="AI1170"/>
    </row>
    <row r="1171" spans="1:35" x14ac:dyDescent="0.25">
      <c r="A1171" s="34"/>
      <c r="B1171" t="s">
        <v>1233</v>
      </c>
      <c r="C1171" s="54">
        <v>8742</v>
      </c>
      <c r="D1171" s="32" t="s">
        <v>83</v>
      </c>
      <c r="L1171" s="34" t="s">
        <v>84</v>
      </c>
      <c r="M1171" s="34" t="s">
        <v>85</v>
      </c>
      <c r="N1171" s="34" t="s">
        <v>86</v>
      </c>
      <c r="P1171" s="34" t="s">
        <v>86</v>
      </c>
      <c r="AH1171" s="36"/>
      <c r="AI1171"/>
    </row>
    <row r="1172" spans="1:35" x14ac:dyDescent="0.25">
      <c r="A1172" s="31"/>
      <c r="B1172" t="s">
        <v>1234</v>
      </c>
      <c r="C1172" s="54">
        <v>8742</v>
      </c>
      <c r="D1172" s="32" t="s">
        <v>83</v>
      </c>
      <c r="L1172" s="34" t="s">
        <v>84</v>
      </c>
      <c r="M1172" s="34" t="s">
        <v>85</v>
      </c>
      <c r="N1172" s="34" t="s">
        <v>86</v>
      </c>
      <c r="P1172" s="34" t="s">
        <v>86</v>
      </c>
      <c r="AH1172" s="36"/>
      <c r="AI1172"/>
    </row>
    <row r="1173" spans="1:35" x14ac:dyDescent="0.25">
      <c r="A1173" s="34"/>
      <c r="B1173" t="s">
        <v>1235</v>
      </c>
      <c r="C1173" s="54">
        <v>8742</v>
      </c>
      <c r="D1173" s="32" t="s">
        <v>83</v>
      </c>
      <c r="L1173" s="34" t="s">
        <v>84</v>
      </c>
      <c r="M1173" s="34" t="s">
        <v>85</v>
      </c>
      <c r="N1173" s="34" t="s">
        <v>86</v>
      </c>
      <c r="P1173" s="34" t="s">
        <v>86</v>
      </c>
      <c r="AH1173" s="36"/>
      <c r="AI1173"/>
    </row>
    <row r="1174" spans="1:35" x14ac:dyDescent="0.25">
      <c r="A1174" s="31"/>
      <c r="B1174" t="s">
        <v>1236</v>
      </c>
      <c r="C1174" s="54">
        <v>8742</v>
      </c>
      <c r="D1174" s="32" t="s">
        <v>83</v>
      </c>
      <c r="L1174" s="34" t="s">
        <v>84</v>
      </c>
      <c r="M1174" s="34" t="s">
        <v>85</v>
      </c>
      <c r="N1174" s="34" t="s">
        <v>86</v>
      </c>
      <c r="P1174" s="34" t="s">
        <v>86</v>
      </c>
      <c r="AH1174" s="36"/>
      <c r="AI1174"/>
    </row>
    <row r="1175" spans="1:35" x14ac:dyDescent="0.25">
      <c r="A1175" s="34"/>
      <c r="B1175" t="s">
        <v>1237</v>
      </c>
      <c r="C1175" s="54">
        <v>8742</v>
      </c>
      <c r="D1175" s="32" t="s">
        <v>83</v>
      </c>
      <c r="L1175" s="34" t="s">
        <v>84</v>
      </c>
      <c r="M1175" s="34" t="s">
        <v>85</v>
      </c>
      <c r="N1175" s="34" t="s">
        <v>86</v>
      </c>
      <c r="P1175" s="34" t="s">
        <v>86</v>
      </c>
      <c r="AH1175" s="36"/>
      <c r="AI1175"/>
    </row>
    <row r="1176" spans="1:35" x14ac:dyDescent="0.25">
      <c r="A1176" s="31"/>
      <c r="B1176" t="s">
        <v>1238</v>
      </c>
      <c r="C1176" s="54">
        <v>8742</v>
      </c>
      <c r="D1176" s="32" t="s">
        <v>83</v>
      </c>
      <c r="L1176" s="34" t="s">
        <v>84</v>
      </c>
      <c r="M1176" s="34" t="s">
        <v>85</v>
      </c>
      <c r="N1176" s="34" t="s">
        <v>86</v>
      </c>
      <c r="P1176" s="34" t="s">
        <v>86</v>
      </c>
      <c r="AH1176" s="36"/>
      <c r="AI1176"/>
    </row>
    <row r="1177" spans="1:35" x14ac:dyDescent="0.25">
      <c r="A1177" s="34"/>
      <c r="B1177" t="s">
        <v>1239</v>
      </c>
      <c r="C1177" s="54">
        <v>8742</v>
      </c>
      <c r="D1177" s="32" t="s">
        <v>83</v>
      </c>
      <c r="L1177" s="34" t="s">
        <v>84</v>
      </c>
      <c r="M1177" s="34" t="s">
        <v>85</v>
      </c>
      <c r="N1177" s="34" t="s">
        <v>86</v>
      </c>
      <c r="P1177" s="34" t="s">
        <v>86</v>
      </c>
      <c r="AH1177" s="36"/>
      <c r="AI1177"/>
    </row>
    <row r="1178" spans="1:35" x14ac:dyDescent="0.25">
      <c r="A1178" s="31"/>
      <c r="B1178" t="s">
        <v>1240</v>
      </c>
      <c r="C1178" s="54">
        <v>8742</v>
      </c>
      <c r="D1178" s="32" t="s">
        <v>83</v>
      </c>
      <c r="L1178" s="34" t="s">
        <v>84</v>
      </c>
      <c r="M1178" s="34" t="s">
        <v>85</v>
      </c>
      <c r="N1178" s="34" t="s">
        <v>86</v>
      </c>
      <c r="P1178" s="34" t="s">
        <v>86</v>
      </c>
      <c r="AH1178" s="36"/>
      <c r="AI1178"/>
    </row>
    <row r="1179" spans="1:35" x14ac:dyDescent="0.25">
      <c r="A1179" s="34"/>
      <c r="B1179" t="s">
        <v>1241</v>
      </c>
      <c r="C1179" s="54">
        <v>8742</v>
      </c>
      <c r="D1179" s="32" t="s">
        <v>83</v>
      </c>
      <c r="L1179" s="34" t="s">
        <v>84</v>
      </c>
      <c r="M1179" s="34" t="s">
        <v>85</v>
      </c>
      <c r="N1179" s="34" t="s">
        <v>86</v>
      </c>
      <c r="P1179" s="34" t="s">
        <v>86</v>
      </c>
      <c r="AH1179" s="36"/>
      <c r="AI1179"/>
    </row>
    <row r="1180" spans="1:35" x14ac:dyDescent="0.25">
      <c r="A1180" s="31"/>
      <c r="B1180" t="s">
        <v>1242</v>
      </c>
      <c r="C1180" s="54">
        <v>8742</v>
      </c>
      <c r="D1180" s="32" t="s">
        <v>83</v>
      </c>
      <c r="L1180" s="34" t="s">
        <v>84</v>
      </c>
      <c r="M1180" s="34" t="s">
        <v>85</v>
      </c>
      <c r="N1180" s="34" t="s">
        <v>86</v>
      </c>
      <c r="P1180" s="34" t="s">
        <v>86</v>
      </c>
      <c r="AH1180" s="36"/>
      <c r="AI1180"/>
    </row>
    <row r="1181" spans="1:35" x14ac:dyDescent="0.25">
      <c r="A1181" s="34"/>
      <c r="B1181" t="s">
        <v>1243</v>
      </c>
      <c r="C1181" s="54">
        <v>8742</v>
      </c>
      <c r="D1181" s="32" t="s">
        <v>83</v>
      </c>
      <c r="L1181" s="34" t="s">
        <v>84</v>
      </c>
      <c r="M1181" s="34" t="s">
        <v>85</v>
      </c>
      <c r="N1181" s="34" t="s">
        <v>86</v>
      </c>
      <c r="P1181" s="34" t="s">
        <v>86</v>
      </c>
      <c r="AH1181" s="36"/>
      <c r="AI1181"/>
    </row>
    <row r="1182" spans="1:35" x14ac:dyDescent="0.25">
      <c r="A1182" s="31"/>
      <c r="B1182" t="s">
        <v>1244</v>
      </c>
      <c r="C1182" s="54">
        <v>8742</v>
      </c>
      <c r="D1182" s="32" t="s">
        <v>83</v>
      </c>
      <c r="L1182" s="34" t="s">
        <v>84</v>
      </c>
      <c r="M1182" s="34" t="s">
        <v>85</v>
      </c>
      <c r="N1182" s="34" t="s">
        <v>86</v>
      </c>
      <c r="P1182" s="34" t="s">
        <v>86</v>
      </c>
      <c r="AH1182" s="36"/>
      <c r="AI1182"/>
    </row>
    <row r="1183" spans="1:35" x14ac:dyDescent="0.25">
      <c r="A1183" s="34"/>
      <c r="B1183" t="s">
        <v>1245</v>
      </c>
      <c r="C1183" s="54">
        <v>8742</v>
      </c>
      <c r="D1183" s="32" t="s">
        <v>83</v>
      </c>
      <c r="L1183" s="34" t="s">
        <v>84</v>
      </c>
      <c r="M1183" s="34" t="s">
        <v>85</v>
      </c>
      <c r="N1183" s="34" t="s">
        <v>86</v>
      </c>
      <c r="P1183" s="34" t="s">
        <v>86</v>
      </c>
      <c r="AH1183" s="36"/>
      <c r="AI1183"/>
    </row>
    <row r="1184" spans="1:35" x14ac:dyDescent="0.25">
      <c r="A1184" s="31"/>
      <c r="B1184" t="s">
        <v>1246</v>
      </c>
      <c r="C1184" s="54">
        <v>8742</v>
      </c>
      <c r="D1184" s="32" t="s">
        <v>83</v>
      </c>
      <c r="L1184" s="34" t="s">
        <v>84</v>
      </c>
      <c r="M1184" s="34" t="s">
        <v>85</v>
      </c>
      <c r="N1184" s="34" t="s">
        <v>86</v>
      </c>
      <c r="P1184" s="34" t="s">
        <v>86</v>
      </c>
      <c r="AH1184" s="36"/>
      <c r="AI1184"/>
    </row>
    <row r="1185" spans="1:35" x14ac:dyDescent="0.25">
      <c r="A1185" s="34"/>
      <c r="B1185" t="s">
        <v>1247</v>
      </c>
      <c r="C1185" s="54">
        <v>8742</v>
      </c>
      <c r="D1185" s="32" t="s">
        <v>83</v>
      </c>
      <c r="L1185" s="34" t="s">
        <v>84</v>
      </c>
      <c r="M1185" s="34" t="s">
        <v>85</v>
      </c>
      <c r="N1185" s="34" t="s">
        <v>86</v>
      </c>
      <c r="P1185" s="34" t="s">
        <v>86</v>
      </c>
      <c r="AH1185" s="36"/>
      <c r="AI1185"/>
    </row>
    <row r="1186" spans="1:35" x14ac:dyDescent="0.25">
      <c r="A1186" s="31"/>
      <c r="B1186" t="s">
        <v>1248</v>
      </c>
      <c r="C1186" s="54">
        <v>8742</v>
      </c>
      <c r="D1186" s="32" t="s">
        <v>83</v>
      </c>
      <c r="L1186" s="34" t="s">
        <v>84</v>
      </c>
      <c r="M1186" s="34" t="s">
        <v>85</v>
      </c>
      <c r="N1186" s="34" t="s">
        <v>86</v>
      </c>
      <c r="P1186" s="34" t="s">
        <v>86</v>
      </c>
      <c r="AH1186" s="36"/>
      <c r="AI1186"/>
    </row>
    <row r="1187" spans="1:35" x14ac:dyDescent="0.25">
      <c r="A1187" s="34"/>
      <c r="B1187" t="s">
        <v>1249</v>
      </c>
      <c r="C1187" s="54">
        <v>8742</v>
      </c>
      <c r="D1187" s="32" t="s">
        <v>83</v>
      </c>
      <c r="L1187" s="34" t="s">
        <v>84</v>
      </c>
      <c r="M1187" s="34" t="s">
        <v>85</v>
      </c>
      <c r="N1187" s="34" t="s">
        <v>86</v>
      </c>
      <c r="P1187" s="34" t="s">
        <v>86</v>
      </c>
      <c r="AH1187" s="36"/>
      <c r="AI1187"/>
    </row>
    <row r="1188" spans="1:35" x14ac:dyDescent="0.25">
      <c r="A1188" s="31"/>
      <c r="B1188" t="s">
        <v>1250</v>
      </c>
      <c r="C1188" s="54">
        <v>8742</v>
      </c>
      <c r="D1188" s="32" t="s">
        <v>83</v>
      </c>
      <c r="L1188" s="34" t="s">
        <v>84</v>
      </c>
      <c r="M1188" s="34" t="s">
        <v>85</v>
      </c>
      <c r="N1188" s="34" t="s">
        <v>86</v>
      </c>
      <c r="P1188" s="34" t="s">
        <v>86</v>
      </c>
      <c r="AH1188" s="36"/>
      <c r="AI1188"/>
    </row>
    <row r="1189" spans="1:35" x14ac:dyDescent="0.25">
      <c r="A1189" s="34"/>
      <c r="B1189" t="s">
        <v>1251</v>
      </c>
      <c r="C1189" s="54">
        <v>8742</v>
      </c>
      <c r="D1189" s="32" t="s">
        <v>83</v>
      </c>
      <c r="L1189" s="34" t="s">
        <v>84</v>
      </c>
      <c r="M1189" s="34" t="s">
        <v>85</v>
      </c>
      <c r="N1189" s="34" t="s">
        <v>86</v>
      </c>
      <c r="P1189" s="34" t="s">
        <v>86</v>
      </c>
      <c r="AH1189" s="36"/>
      <c r="AI1189"/>
    </row>
    <row r="1190" spans="1:35" x14ac:dyDescent="0.25">
      <c r="A1190" s="31"/>
      <c r="B1190" t="s">
        <v>1252</v>
      </c>
      <c r="C1190" s="54">
        <v>8742</v>
      </c>
      <c r="D1190" s="32" t="s">
        <v>83</v>
      </c>
      <c r="L1190" s="34" t="s">
        <v>84</v>
      </c>
      <c r="M1190" s="34" t="s">
        <v>85</v>
      </c>
      <c r="N1190" s="34" t="s">
        <v>86</v>
      </c>
      <c r="P1190" s="34" t="s">
        <v>86</v>
      </c>
      <c r="AH1190" s="36"/>
      <c r="AI1190"/>
    </row>
    <row r="1191" spans="1:35" x14ac:dyDescent="0.25">
      <c r="A1191" s="34"/>
      <c r="B1191" t="s">
        <v>1253</v>
      </c>
      <c r="C1191" s="54">
        <v>8742</v>
      </c>
      <c r="D1191" s="32" t="s">
        <v>83</v>
      </c>
      <c r="L1191" s="34" t="s">
        <v>84</v>
      </c>
      <c r="M1191" s="34" t="s">
        <v>85</v>
      </c>
      <c r="N1191" s="34" t="s">
        <v>86</v>
      </c>
      <c r="P1191" s="34" t="s">
        <v>86</v>
      </c>
      <c r="AH1191" s="36"/>
      <c r="AI1191"/>
    </row>
    <row r="1192" spans="1:35" x14ac:dyDescent="0.25">
      <c r="A1192" s="31"/>
      <c r="B1192" t="s">
        <v>1254</v>
      </c>
      <c r="C1192" s="54">
        <v>8742</v>
      </c>
      <c r="D1192" s="32" t="s">
        <v>83</v>
      </c>
      <c r="L1192" s="34" t="s">
        <v>84</v>
      </c>
      <c r="M1192" s="34" t="s">
        <v>85</v>
      </c>
      <c r="N1192" s="34" t="s">
        <v>86</v>
      </c>
      <c r="P1192" s="34" t="s">
        <v>86</v>
      </c>
      <c r="AH1192" s="36"/>
      <c r="AI1192"/>
    </row>
    <row r="1193" spans="1:35" x14ac:dyDescent="0.25">
      <c r="A1193" s="34"/>
      <c r="B1193" t="s">
        <v>1255</v>
      </c>
      <c r="C1193" s="54">
        <v>8742</v>
      </c>
      <c r="D1193" s="32" t="s">
        <v>83</v>
      </c>
      <c r="L1193" s="34" t="s">
        <v>84</v>
      </c>
      <c r="M1193" s="34" t="s">
        <v>85</v>
      </c>
      <c r="N1193" s="34" t="s">
        <v>86</v>
      </c>
      <c r="P1193" s="34" t="s">
        <v>86</v>
      </c>
      <c r="AH1193" s="36"/>
      <c r="AI1193"/>
    </row>
    <row r="1194" spans="1:35" x14ac:dyDescent="0.25">
      <c r="A1194" s="31"/>
      <c r="B1194" t="s">
        <v>1256</v>
      </c>
      <c r="C1194" s="54">
        <v>8742</v>
      </c>
      <c r="D1194" s="32" t="s">
        <v>83</v>
      </c>
      <c r="L1194" s="34" t="s">
        <v>84</v>
      </c>
      <c r="M1194" s="34" t="s">
        <v>85</v>
      </c>
      <c r="N1194" s="34" t="s">
        <v>86</v>
      </c>
      <c r="P1194" s="34" t="s">
        <v>86</v>
      </c>
      <c r="AH1194" s="36"/>
      <c r="AI1194"/>
    </row>
    <row r="1195" spans="1:35" x14ac:dyDescent="0.25">
      <c r="A1195" s="34"/>
      <c r="B1195" t="s">
        <v>1257</v>
      </c>
      <c r="C1195" s="54">
        <v>8742</v>
      </c>
      <c r="D1195" s="32" t="s">
        <v>83</v>
      </c>
      <c r="L1195" s="34" t="s">
        <v>84</v>
      </c>
      <c r="M1195" s="34" t="s">
        <v>85</v>
      </c>
      <c r="N1195" s="34" t="s">
        <v>86</v>
      </c>
      <c r="P1195" s="34" t="s">
        <v>86</v>
      </c>
      <c r="AH1195" s="36"/>
      <c r="AI1195"/>
    </row>
    <row r="1196" spans="1:35" x14ac:dyDescent="0.25">
      <c r="A1196" s="31"/>
      <c r="B1196" t="s">
        <v>1258</v>
      </c>
      <c r="C1196" s="54">
        <v>8742</v>
      </c>
      <c r="D1196" s="32" t="s">
        <v>83</v>
      </c>
      <c r="L1196" s="34" t="s">
        <v>84</v>
      </c>
      <c r="M1196" s="34" t="s">
        <v>85</v>
      </c>
      <c r="N1196" s="34" t="s">
        <v>86</v>
      </c>
      <c r="P1196" s="34" t="s">
        <v>86</v>
      </c>
      <c r="AH1196" s="36"/>
      <c r="AI1196"/>
    </row>
    <row r="1197" spans="1:35" x14ac:dyDescent="0.25">
      <c r="A1197" s="34"/>
      <c r="B1197" t="s">
        <v>1259</v>
      </c>
      <c r="C1197" s="54">
        <v>8742</v>
      </c>
      <c r="D1197" s="32" t="s">
        <v>83</v>
      </c>
      <c r="L1197" s="34" t="s">
        <v>84</v>
      </c>
      <c r="M1197" s="34" t="s">
        <v>85</v>
      </c>
      <c r="N1197" s="34" t="s">
        <v>86</v>
      </c>
      <c r="P1197" s="34" t="s">
        <v>86</v>
      </c>
      <c r="AH1197" s="36"/>
      <c r="AI1197"/>
    </row>
    <row r="1198" spans="1:35" x14ac:dyDescent="0.25">
      <c r="A1198" s="31"/>
      <c r="B1198" t="s">
        <v>1260</v>
      </c>
      <c r="C1198" s="54">
        <v>8742</v>
      </c>
      <c r="D1198" s="32" t="s">
        <v>83</v>
      </c>
      <c r="L1198" s="34" t="s">
        <v>84</v>
      </c>
      <c r="M1198" s="34" t="s">
        <v>85</v>
      </c>
      <c r="N1198" s="34" t="s">
        <v>86</v>
      </c>
      <c r="P1198" s="34" t="s">
        <v>86</v>
      </c>
      <c r="AH1198" s="36"/>
      <c r="AI1198"/>
    </row>
    <row r="1199" spans="1:35" x14ac:dyDescent="0.25">
      <c r="A1199" s="34"/>
      <c r="B1199" t="s">
        <v>1261</v>
      </c>
      <c r="C1199" s="54">
        <v>8742</v>
      </c>
      <c r="D1199" s="32" t="s">
        <v>83</v>
      </c>
      <c r="L1199" s="34" t="s">
        <v>84</v>
      </c>
      <c r="M1199" s="34" t="s">
        <v>85</v>
      </c>
      <c r="N1199" s="34" t="s">
        <v>86</v>
      </c>
      <c r="P1199" s="34" t="s">
        <v>86</v>
      </c>
      <c r="AH1199" s="36"/>
      <c r="AI1199"/>
    </row>
    <row r="1200" spans="1:35" x14ac:dyDescent="0.25">
      <c r="A1200" s="31"/>
      <c r="B1200" t="s">
        <v>1262</v>
      </c>
      <c r="C1200" s="54">
        <v>8742</v>
      </c>
      <c r="D1200" s="32" t="s">
        <v>83</v>
      </c>
      <c r="L1200" s="34" t="s">
        <v>84</v>
      </c>
      <c r="M1200" s="34" t="s">
        <v>85</v>
      </c>
      <c r="N1200" s="34" t="s">
        <v>86</v>
      </c>
      <c r="P1200" s="34" t="s">
        <v>86</v>
      </c>
      <c r="AH1200" s="36"/>
      <c r="AI1200"/>
    </row>
    <row r="1201" spans="1:35" x14ac:dyDescent="0.25">
      <c r="A1201" s="34"/>
      <c r="B1201" t="s">
        <v>1263</v>
      </c>
      <c r="C1201" s="54">
        <v>8742</v>
      </c>
      <c r="D1201" s="32" t="s">
        <v>83</v>
      </c>
      <c r="L1201" s="34" t="s">
        <v>84</v>
      </c>
      <c r="M1201" s="34" t="s">
        <v>85</v>
      </c>
      <c r="N1201" s="34" t="s">
        <v>86</v>
      </c>
      <c r="P1201" s="34" t="s">
        <v>86</v>
      </c>
      <c r="AH1201" s="36"/>
      <c r="AI1201"/>
    </row>
    <row r="1202" spans="1:35" x14ac:dyDescent="0.25">
      <c r="A1202" s="31"/>
      <c r="B1202" t="s">
        <v>1264</v>
      </c>
      <c r="C1202" s="54">
        <v>8742</v>
      </c>
      <c r="D1202" s="32" t="s">
        <v>83</v>
      </c>
      <c r="L1202" s="34" t="s">
        <v>84</v>
      </c>
      <c r="M1202" s="34" t="s">
        <v>85</v>
      </c>
      <c r="N1202" s="34" t="s">
        <v>86</v>
      </c>
      <c r="P1202" s="34" t="s">
        <v>86</v>
      </c>
      <c r="AH1202" s="36"/>
      <c r="AI1202"/>
    </row>
    <row r="1203" spans="1:35" x14ac:dyDescent="0.25">
      <c r="A1203" s="34"/>
      <c r="B1203" t="s">
        <v>1265</v>
      </c>
      <c r="C1203" s="54">
        <v>8742</v>
      </c>
      <c r="D1203" s="32" t="s">
        <v>83</v>
      </c>
      <c r="L1203" s="34" t="s">
        <v>84</v>
      </c>
      <c r="M1203" s="34" t="s">
        <v>85</v>
      </c>
      <c r="N1203" s="34" t="s">
        <v>86</v>
      </c>
      <c r="P1203" s="34" t="s">
        <v>86</v>
      </c>
      <c r="AH1203" s="36"/>
      <c r="AI1203"/>
    </row>
    <row r="1204" spans="1:35" x14ac:dyDescent="0.25">
      <c r="A1204" s="31"/>
      <c r="B1204" t="s">
        <v>1266</v>
      </c>
      <c r="C1204" s="54">
        <v>8742</v>
      </c>
      <c r="D1204" s="32" t="s">
        <v>83</v>
      </c>
      <c r="L1204" s="34" t="s">
        <v>84</v>
      </c>
      <c r="M1204" s="34" t="s">
        <v>85</v>
      </c>
      <c r="N1204" s="34" t="s">
        <v>86</v>
      </c>
      <c r="P1204" s="34" t="s">
        <v>86</v>
      </c>
      <c r="AH1204" s="36"/>
      <c r="AI1204"/>
    </row>
    <row r="1205" spans="1:35" x14ac:dyDescent="0.25">
      <c r="A1205" s="34"/>
      <c r="B1205" t="s">
        <v>1267</v>
      </c>
      <c r="C1205" s="54">
        <v>8742</v>
      </c>
      <c r="D1205" s="32" t="s">
        <v>83</v>
      </c>
      <c r="L1205" s="34" t="s">
        <v>84</v>
      </c>
      <c r="M1205" s="34" t="s">
        <v>85</v>
      </c>
      <c r="N1205" s="34" t="s">
        <v>86</v>
      </c>
      <c r="P1205" s="34" t="s">
        <v>86</v>
      </c>
      <c r="AH1205" s="36"/>
      <c r="AI1205"/>
    </row>
    <row r="1206" spans="1:35" x14ac:dyDescent="0.25">
      <c r="A1206" s="31"/>
      <c r="B1206" t="s">
        <v>1268</v>
      </c>
      <c r="C1206" s="54">
        <v>8742</v>
      </c>
      <c r="D1206" s="32" t="s">
        <v>83</v>
      </c>
      <c r="L1206" s="34" t="s">
        <v>84</v>
      </c>
      <c r="M1206" s="34" t="s">
        <v>85</v>
      </c>
      <c r="N1206" s="34" t="s">
        <v>86</v>
      </c>
      <c r="P1206" s="34" t="s">
        <v>86</v>
      </c>
      <c r="AH1206" s="36"/>
      <c r="AI1206"/>
    </row>
    <row r="1207" spans="1:35" x14ac:dyDescent="0.25">
      <c r="A1207" s="34"/>
      <c r="B1207" t="s">
        <v>1269</v>
      </c>
      <c r="C1207" s="54">
        <v>8742</v>
      </c>
      <c r="D1207" s="32" t="s">
        <v>83</v>
      </c>
      <c r="L1207" s="34" t="s">
        <v>84</v>
      </c>
      <c r="M1207" s="34" t="s">
        <v>85</v>
      </c>
      <c r="N1207" s="34" t="s">
        <v>86</v>
      </c>
      <c r="P1207" s="34" t="s">
        <v>86</v>
      </c>
      <c r="AH1207" s="36"/>
      <c r="AI1207"/>
    </row>
    <row r="1208" spans="1:35" x14ac:dyDescent="0.25">
      <c r="A1208" s="31"/>
      <c r="B1208" t="s">
        <v>1270</v>
      </c>
      <c r="C1208" s="54">
        <v>8742</v>
      </c>
      <c r="D1208" s="32" t="s">
        <v>83</v>
      </c>
      <c r="L1208" s="34" t="s">
        <v>84</v>
      </c>
      <c r="M1208" s="34" t="s">
        <v>85</v>
      </c>
      <c r="N1208" s="34" t="s">
        <v>86</v>
      </c>
      <c r="P1208" s="34" t="s">
        <v>86</v>
      </c>
      <c r="AH1208" s="36"/>
      <c r="AI1208"/>
    </row>
    <row r="1209" spans="1:35" x14ac:dyDescent="0.25">
      <c r="A1209" s="34"/>
      <c r="B1209" t="s">
        <v>1271</v>
      </c>
      <c r="C1209" s="54">
        <v>8742</v>
      </c>
      <c r="D1209" s="32" t="s">
        <v>83</v>
      </c>
      <c r="L1209" s="34" t="s">
        <v>84</v>
      </c>
      <c r="M1209" s="34" t="s">
        <v>85</v>
      </c>
      <c r="N1209" s="34" t="s">
        <v>86</v>
      </c>
      <c r="P1209" s="34" t="s">
        <v>86</v>
      </c>
      <c r="AH1209" s="36"/>
      <c r="AI1209"/>
    </row>
    <row r="1210" spans="1:35" x14ac:dyDescent="0.25">
      <c r="A1210" s="31"/>
      <c r="B1210" t="s">
        <v>1272</v>
      </c>
      <c r="C1210" s="54">
        <v>8742</v>
      </c>
      <c r="D1210" s="32" t="s">
        <v>83</v>
      </c>
      <c r="L1210" s="34" t="s">
        <v>84</v>
      </c>
      <c r="M1210" s="34" t="s">
        <v>85</v>
      </c>
      <c r="N1210" s="34" t="s">
        <v>86</v>
      </c>
      <c r="P1210" s="34" t="s">
        <v>86</v>
      </c>
      <c r="AH1210" s="36"/>
      <c r="AI1210"/>
    </row>
    <row r="1211" spans="1:35" x14ac:dyDescent="0.25">
      <c r="A1211" s="34"/>
      <c r="B1211" t="s">
        <v>1273</v>
      </c>
      <c r="C1211" s="54">
        <v>8742</v>
      </c>
      <c r="D1211" s="32" t="s">
        <v>83</v>
      </c>
      <c r="L1211" s="34" t="s">
        <v>84</v>
      </c>
      <c r="M1211" s="34" t="s">
        <v>85</v>
      </c>
      <c r="N1211" s="34" t="s">
        <v>86</v>
      </c>
      <c r="P1211" s="34" t="s">
        <v>86</v>
      </c>
      <c r="AH1211" s="36"/>
      <c r="AI1211"/>
    </row>
    <row r="1212" spans="1:35" x14ac:dyDescent="0.25">
      <c r="A1212" s="31"/>
      <c r="B1212" t="s">
        <v>1274</v>
      </c>
      <c r="C1212" s="54">
        <v>8742</v>
      </c>
      <c r="D1212" s="32" t="s">
        <v>83</v>
      </c>
      <c r="L1212" s="34" t="s">
        <v>84</v>
      </c>
      <c r="M1212" s="34" t="s">
        <v>85</v>
      </c>
      <c r="N1212" s="34" t="s">
        <v>86</v>
      </c>
      <c r="P1212" s="34" t="s">
        <v>86</v>
      </c>
      <c r="AH1212" s="36"/>
      <c r="AI1212"/>
    </row>
    <row r="1213" spans="1:35" x14ac:dyDescent="0.25">
      <c r="A1213" s="34"/>
      <c r="B1213" t="s">
        <v>1275</v>
      </c>
      <c r="C1213" s="54">
        <v>8742</v>
      </c>
      <c r="D1213" s="32" t="s">
        <v>83</v>
      </c>
      <c r="L1213" s="34" t="s">
        <v>84</v>
      </c>
      <c r="M1213" s="34" t="s">
        <v>85</v>
      </c>
      <c r="N1213" s="34" t="s">
        <v>86</v>
      </c>
      <c r="P1213" s="34" t="s">
        <v>86</v>
      </c>
      <c r="AH1213" s="36"/>
      <c r="AI1213"/>
    </row>
    <row r="1214" spans="1:35" x14ac:dyDescent="0.25">
      <c r="A1214" s="31"/>
      <c r="B1214" t="s">
        <v>1276</v>
      </c>
      <c r="C1214" s="54">
        <v>8742</v>
      </c>
      <c r="D1214" s="32" t="s">
        <v>83</v>
      </c>
      <c r="L1214" s="34" t="s">
        <v>84</v>
      </c>
      <c r="M1214" s="34" t="s">
        <v>85</v>
      </c>
      <c r="N1214" s="34" t="s">
        <v>86</v>
      </c>
      <c r="P1214" s="34" t="s">
        <v>86</v>
      </c>
      <c r="AH1214" s="36"/>
      <c r="AI1214"/>
    </row>
    <row r="1215" spans="1:35" x14ac:dyDescent="0.25">
      <c r="A1215" s="34"/>
      <c r="B1215" t="s">
        <v>1277</v>
      </c>
      <c r="C1215" s="54">
        <v>8742</v>
      </c>
      <c r="D1215" s="32" t="s">
        <v>83</v>
      </c>
      <c r="L1215" s="34" t="s">
        <v>84</v>
      </c>
      <c r="M1215" s="34" t="s">
        <v>85</v>
      </c>
      <c r="N1215" s="34" t="s">
        <v>86</v>
      </c>
      <c r="P1215" s="34" t="s">
        <v>86</v>
      </c>
      <c r="AH1215" s="36"/>
      <c r="AI1215"/>
    </row>
    <row r="1216" spans="1:35" x14ac:dyDescent="0.25">
      <c r="A1216" s="31"/>
      <c r="B1216" t="s">
        <v>1278</v>
      </c>
      <c r="C1216" s="54">
        <v>8742</v>
      </c>
      <c r="D1216" s="32" t="s">
        <v>83</v>
      </c>
      <c r="L1216" s="34" t="s">
        <v>84</v>
      </c>
      <c r="M1216" s="34" t="s">
        <v>85</v>
      </c>
      <c r="N1216" s="34" t="s">
        <v>86</v>
      </c>
      <c r="P1216" s="34" t="s">
        <v>86</v>
      </c>
      <c r="AH1216" s="36"/>
      <c r="AI1216"/>
    </row>
    <row r="1217" spans="1:35" x14ac:dyDescent="0.25">
      <c r="A1217" s="34"/>
      <c r="B1217" t="s">
        <v>1279</v>
      </c>
      <c r="C1217" s="54">
        <v>8742</v>
      </c>
      <c r="D1217" s="32" t="s">
        <v>83</v>
      </c>
      <c r="L1217" s="34" t="s">
        <v>84</v>
      </c>
      <c r="M1217" s="34" t="s">
        <v>85</v>
      </c>
      <c r="N1217" s="34" t="s">
        <v>86</v>
      </c>
      <c r="P1217" s="34" t="s">
        <v>86</v>
      </c>
      <c r="AH1217" s="36"/>
      <c r="AI1217"/>
    </row>
    <row r="1218" spans="1:35" x14ac:dyDescent="0.25">
      <c r="A1218" s="31"/>
      <c r="B1218" t="s">
        <v>1280</v>
      </c>
      <c r="C1218" s="54">
        <v>8742</v>
      </c>
      <c r="D1218" s="32" t="s">
        <v>83</v>
      </c>
      <c r="L1218" s="34" t="s">
        <v>84</v>
      </c>
      <c r="M1218" s="34" t="s">
        <v>85</v>
      </c>
      <c r="N1218" s="34" t="s">
        <v>86</v>
      </c>
      <c r="P1218" s="34" t="s">
        <v>86</v>
      </c>
      <c r="AH1218" s="36"/>
      <c r="AI1218"/>
    </row>
    <row r="1219" spans="1:35" x14ac:dyDescent="0.25">
      <c r="A1219" s="34"/>
      <c r="B1219" t="s">
        <v>1281</v>
      </c>
      <c r="C1219" s="54">
        <v>8742</v>
      </c>
      <c r="D1219" s="32" t="s">
        <v>83</v>
      </c>
      <c r="L1219" s="34" t="s">
        <v>84</v>
      </c>
      <c r="M1219" s="34" t="s">
        <v>85</v>
      </c>
      <c r="N1219" s="34" t="s">
        <v>86</v>
      </c>
      <c r="P1219" s="34" t="s">
        <v>86</v>
      </c>
      <c r="AH1219" s="36"/>
      <c r="AI1219"/>
    </row>
    <row r="1220" spans="1:35" x14ac:dyDescent="0.25">
      <c r="A1220" s="31"/>
      <c r="B1220" t="s">
        <v>1282</v>
      </c>
      <c r="C1220" s="54">
        <v>8742</v>
      </c>
      <c r="D1220" s="32" t="s">
        <v>83</v>
      </c>
      <c r="L1220" s="34" t="s">
        <v>84</v>
      </c>
      <c r="M1220" s="34" t="s">
        <v>85</v>
      </c>
      <c r="N1220" s="34" t="s">
        <v>86</v>
      </c>
      <c r="P1220" s="34" t="s">
        <v>86</v>
      </c>
      <c r="AH1220" s="36"/>
      <c r="AI1220"/>
    </row>
    <row r="1221" spans="1:35" x14ac:dyDescent="0.25">
      <c r="A1221" s="34"/>
      <c r="B1221" t="s">
        <v>1283</v>
      </c>
      <c r="C1221" s="54">
        <v>8742</v>
      </c>
      <c r="D1221" s="32" t="s">
        <v>83</v>
      </c>
      <c r="L1221" s="34" t="s">
        <v>84</v>
      </c>
      <c r="M1221" s="34" t="s">
        <v>85</v>
      </c>
      <c r="N1221" s="34" t="s">
        <v>86</v>
      </c>
      <c r="P1221" s="34" t="s">
        <v>86</v>
      </c>
      <c r="AH1221" s="36"/>
      <c r="AI1221"/>
    </row>
    <row r="1222" spans="1:35" x14ac:dyDescent="0.25">
      <c r="A1222" s="31"/>
      <c r="B1222" t="s">
        <v>1284</v>
      </c>
      <c r="C1222" s="54">
        <v>8742</v>
      </c>
      <c r="D1222" s="32" t="s">
        <v>83</v>
      </c>
      <c r="L1222" s="34" t="s">
        <v>84</v>
      </c>
      <c r="M1222" s="34" t="s">
        <v>85</v>
      </c>
      <c r="N1222" s="34" t="s">
        <v>86</v>
      </c>
      <c r="P1222" s="34" t="s">
        <v>86</v>
      </c>
      <c r="AH1222" s="36"/>
      <c r="AI1222"/>
    </row>
    <row r="1223" spans="1:35" x14ac:dyDescent="0.25">
      <c r="A1223" s="34"/>
      <c r="B1223" t="s">
        <v>1285</v>
      </c>
      <c r="C1223" s="54">
        <v>8742</v>
      </c>
      <c r="D1223" s="32" t="s">
        <v>83</v>
      </c>
      <c r="L1223" s="34" t="s">
        <v>84</v>
      </c>
      <c r="M1223" s="34" t="s">
        <v>85</v>
      </c>
      <c r="N1223" s="34" t="s">
        <v>86</v>
      </c>
      <c r="P1223" s="34" t="s">
        <v>86</v>
      </c>
      <c r="AH1223" s="36"/>
      <c r="AI1223"/>
    </row>
    <row r="1224" spans="1:35" x14ac:dyDescent="0.25">
      <c r="A1224" s="31"/>
      <c r="B1224" t="s">
        <v>1286</v>
      </c>
      <c r="C1224" s="54">
        <v>8742</v>
      </c>
      <c r="D1224" s="32" t="s">
        <v>83</v>
      </c>
      <c r="L1224" s="34" t="s">
        <v>84</v>
      </c>
      <c r="M1224" s="34" t="s">
        <v>85</v>
      </c>
      <c r="N1224" s="34" t="s">
        <v>86</v>
      </c>
      <c r="P1224" s="34" t="s">
        <v>86</v>
      </c>
      <c r="AH1224" s="36"/>
      <c r="AI1224"/>
    </row>
    <row r="1225" spans="1:35" x14ac:dyDescent="0.25">
      <c r="A1225" s="34"/>
      <c r="B1225" t="s">
        <v>1287</v>
      </c>
      <c r="C1225" s="54">
        <v>8742</v>
      </c>
      <c r="D1225" s="32" t="s">
        <v>83</v>
      </c>
      <c r="L1225" s="34" t="s">
        <v>84</v>
      </c>
      <c r="M1225" s="34" t="s">
        <v>85</v>
      </c>
      <c r="N1225" s="34" t="s">
        <v>86</v>
      </c>
      <c r="P1225" s="34" t="s">
        <v>86</v>
      </c>
      <c r="AH1225" s="36"/>
      <c r="AI1225"/>
    </row>
    <row r="1226" spans="1:35" x14ac:dyDescent="0.25">
      <c r="A1226" s="31"/>
      <c r="B1226" t="s">
        <v>1288</v>
      </c>
      <c r="C1226" s="54">
        <v>8742</v>
      </c>
      <c r="D1226" s="32" t="s">
        <v>83</v>
      </c>
      <c r="L1226" s="34" t="s">
        <v>84</v>
      </c>
      <c r="M1226" s="34" t="s">
        <v>85</v>
      </c>
      <c r="N1226" s="34" t="s">
        <v>86</v>
      </c>
      <c r="P1226" s="34" t="s">
        <v>86</v>
      </c>
      <c r="AH1226" s="36"/>
      <c r="AI1226"/>
    </row>
    <row r="1227" spans="1:35" x14ac:dyDescent="0.25">
      <c r="A1227" s="34"/>
      <c r="B1227" t="s">
        <v>1289</v>
      </c>
      <c r="C1227" s="54">
        <v>8742</v>
      </c>
      <c r="D1227" s="32" t="s">
        <v>83</v>
      </c>
      <c r="L1227" s="34" t="s">
        <v>84</v>
      </c>
      <c r="M1227" s="34" t="s">
        <v>85</v>
      </c>
      <c r="N1227" s="34" t="s">
        <v>86</v>
      </c>
      <c r="P1227" s="34" t="s">
        <v>86</v>
      </c>
      <c r="AH1227" s="36"/>
      <c r="AI1227"/>
    </row>
    <row r="1228" spans="1:35" x14ac:dyDescent="0.25">
      <c r="A1228" s="31"/>
      <c r="B1228" t="s">
        <v>1290</v>
      </c>
      <c r="C1228" s="54">
        <v>8742</v>
      </c>
      <c r="D1228" s="32" t="s">
        <v>83</v>
      </c>
      <c r="L1228" s="34" t="s">
        <v>84</v>
      </c>
      <c r="M1228" s="34" t="s">
        <v>85</v>
      </c>
      <c r="N1228" s="34" t="s">
        <v>86</v>
      </c>
      <c r="P1228" s="34" t="s">
        <v>86</v>
      </c>
      <c r="AH1228" s="36"/>
      <c r="AI1228"/>
    </row>
    <row r="1229" spans="1:35" x14ac:dyDescent="0.25">
      <c r="A1229" s="34"/>
      <c r="B1229" t="s">
        <v>1291</v>
      </c>
      <c r="C1229" s="54">
        <v>8742</v>
      </c>
      <c r="D1229" s="32" t="s">
        <v>83</v>
      </c>
      <c r="L1229" s="34" t="s">
        <v>84</v>
      </c>
      <c r="M1229" s="34" t="s">
        <v>85</v>
      </c>
      <c r="N1229" s="34" t="s">
        <v>86</v>
      </c>
      <c r="P1229" s="34" t="s">
        <v>86</v>
      </c>
      <c r="AH1229" s="36"/>
      <c r="AI1229"/>
    </row>
    <row r="1230" spans="1:35" x14ac:dyDescent="0.25">
      <c r="A1230" s="31"/>
      <c r="B1230" t="s">
        <v>1292</v>
      </c>
      <c r="C1230" s="54">
        <v>8742</v>
      </c>
      <c r="D1230" s="32" t="s">
        <v>83</v>
      </c>
      <c r="L1230" s="34" t="s">
        <v>84</v>
      </c>
      <c r="M1230" s="34" t="s">
        <v>85</v>
      </c>
      <c r="N1230" s="34" t="s">
        <v>86</v>
      </c>
      <c r="P1230" s="34" t="s">
        <v>86</v>
      </c>
      <c r="AH1230" s="36"/>
      <c r="AI1230"/>
    </row>
    <row r="1231" spans="1:35" x14ac:dyDescent="0.25">
      <c r="A1231" s="34"/>
      <c r="B1231" t="s">
        <v>1293</v>
      </c>
      <c r="C1231" s="54">
        <v>8742</v>
      </c>
      <c r="D1231" s="32" t="s">
        <v>83</v>
      </c>
      <c r="L1231" s="34" t="s">
        <v>84</v>
      </c>
      <c r="M1231" s="34" t="s">
        <v>85</v>
      </c>
      <c r="N1231" s="34" t="s">
        <v>86</v>
      </c>
      <c r="P1231" s="34" t="s">
        <v>86</v>
      </c>
      <c r="AH1231" s="36"/>
      <c r="AI1231"/>
    </row>
    <row r="1232" spans="1:35" x14ac:dyDescent="0.25">
      <c r="A1232" s="31"/>
      <c r="B1232" t="s">
        <v>1294</v>
      </c>
      <c r="C1232" s="54">
        <v>8742</v>
      </c>
      <c r="D1232" s="32" t="s">
        <v>83</v>
      </c>
      <c r="L1232" s="34" t="s">
        <v>84</v>
      </c>
      <c r="M1232" s="34" t="s">
        <v>85</v>
      </c>
      <c r="N1232" s="34" t="s">
        <v>86</v>
      </c>
      <c r="P1232" s="34" t="s">
        <v>86</v>
      </c>
      <c r="AH1232" s="36"/>
      <c r="AI1232"/>
    </row>
    <row r="1233" spans="1:35" x14ac:dyDescent="0.25">
      <c r="A1233" s="34"/>
      <c r="B1233" t="s">
        <v>1295</v>
      </c>
      <c r="C1233" s="54">
        <v>8742</v>
      </c>
      <c r="D1233" s="32" t="s">
        <v>83</v>
      </c>
      <c r="L1233" s="34" t="s">
        <v>84</v>
      </c>
      <c r="M1233" s="34" t="s">
        <v>85</v>
      </c>
      <c r="N1233" s="34" t="s">
        <v>86</v>
      </c>
      <c r="P1233" s="34" t="s">
        <v>86</v>
      </c>
      <c r="AH1233" s="36"/>
      <c r="AI1233"/>
    </row>
    <row r="1234" spans="1:35" x14ac:dyDescent="0.25">
      <c r="A1234" s="31"/>
      <c r="B1234" t="s">
        <v>1296</v>
      </c>
      <c r="C1234" s="54">
        <v>8742</v>
      </c>
      <c r="D1234" s="32" t="s">
        <v>83</v>
      </c>
      <c r="L1234" s="34" t="s">
        <v>84</v>
      </c>
      <c r="M1234" s="34" t="s">
        <v>85</v>
      </c>
      <c r="N1234" s="34" t="s">
        <v>86</v>
      </c>
      <c r="P1234" s="34" t="s">
        <v>86</v>
      </c>
      <c r="AH1234" s="36"/>
      <c r="AI1234"/>
    </row>
    <row r="1235" spans="1:35" x14ac:dyDescent="0.25">
      <c r="A1235" s="34"/>
      <c r="B1235" t="s">
        <v>1297</v>
      </c>
      <c r="C1235" s="54">
        <v>8742</v>
      </c>
      <c r="D1235" s="32" t="s">
        <v>83</v>
      </c>
      <c r="L1235" s="34" t="s">
        <v>84</v>
      </c>
      <c r="M1235" s="34" t="s">
        <v>85</v>
      </c>
      <c r="N1235" s="34" t="s">
        <v>86</v>
      </c>
      <c r="P1235" s="34" t="s">
        <v>86</v>
      </c>
      <c r="AH1235" s="36"/>
      <c r="AI1235"/>
    </row>
    <row r="1236" spans="1:35" x14ac:dyDescent="0.25">
      <c r="A1236" s="31"/>
      <c r="B1236" t="s">
        <v>1298</v>
      </c>
      <c r="C1236" s="54">
        <v>8742</v>
      </c>
      <c r="D1236" s="32" t="s">
        <v>83</v>
      </c>
      <c r="L1236" s="34" t="s">
        <v>84</v>
      </c>
      <c r="M1236" s="34" t="s">
        <v>85</v>
      </c>
      <c r="N1236" s="34" t="s">
        <v>86</v>
      </c>
      <c r="P1236" s="34" t="s">
        <v>86</v>
      </c>
      <c r="AH1236" s="36"/>
      <c r="AI1236"/>
    </row>
    <row r="1237" spans="1:35" x14ac:dyDescent="0.25">
      <c r="A1237" s="34"/>
      <c r="B1237" t="s">
        <v>1299</v>
      </c>
      <c r="C1237" s="54">
        <v>8742</v>
      </c>
      <c r="D1237" s="32" t="s">
        <v>83</v>
      </c>
      <c r="L1237" s="34" t="s">
        <v>84</v>
      </c>
      <c r="M1237" s="34" t="s">
        <v>85</v>
      </c>
      <c r="N1237" s="34" t="s">
        <v>86</v>
      </c>
      <c r="P1237" s="34" t="s">
        <v>86</v>
      </c>
      <c r="AH1237" s="36"/>
      <c r="AI1237"/>
    </row>
    <row r="1238" spans="1:35" x14ac:dyDescent="0.25">
      <c r="A1238" s="31"/>
      <c r="B1238" t="s">
        <v>1300</v>
      </c>
      <c r="C1238" s="54">
        <v>8742</v>
      </c>
      <c r="D1238" s="32" t="s">
        <v>83</v>
      </c>
      <c r="L1238" s="34" t="s">
        <v>84</v>
      </c>
      <c r="M1238" s="34" t="s">
        <v>85</v>
      </c>
      <c r="N1238" s="34" t="s">
        <v>86</v>
      </c>
      <c r="P1238" s="34" t="s">
        <v>86</v>
      </c>
      <c r="AH1238" s="36"/>
      <c r="AI1238"/>
    </row>
    <row r="1239" spans="1:35" x14ac:dyDescent="0.25">
      <c r="A1239" s="34"/>
      <c r="B1239" t="s">
        <v>1301</v>
      </c>
      <c r="C1239" s="54">
        <v>8742</v>
      </c>
      <c r="D1239" s="32" t="s">
        <v>83</v>
      </c>
      <c r="L1239" s="34" t="s">
        <v>84</v>
      </c>
      <c r="M1239" s="34" t="s">
        <v>85</v>
      </c>
      <c r="N1239" s="34" t="s">
        <v>86</v>
      </c>
      <c r="P1239" s="34" t="s">
        <v>86</v>
      </c>
      <c r="AH1239" s="36"/>
      <c r="AI1239"/>
    </row>
    <row r="1240" spans="1:35" x14ac:dyDescent="0.25">
      <c r="A1240" s="31"/>
      <c r="B1240" t="s">
        <v>1302</v>
      </c>
      <c r="C1240" s="54">
        <v>8742</v>
      </c>
      <c r="D1240" s="32" t="s">
        <v>83</v>
      </c>
      <c r="L1240" s="34" t="s">
        <v>84</v>
      </c>
      <c r="M1240" s="34" t="s">
        <v>85</v>
      </c>
      <c r="N1240" s="34" t="s">
        <v>86</v>
      </c>
      <c r="P1240" s="34" t="s">
        <v>86</v>
      </c>
      <c r="AH1240" s="36"/>
      <c r="AI1240"/>
    </row>
    <row r="1241" spans="1:35" x14ac:dyDescent="0.25">
      <c r="A1241" s="34"/>
      <c r="B1241" t="s">
        <v>1303</v>
      </c>
      <c r="C1241" s="54">
        <v>8742</v>
      </c>
      <c r="D1241" s="32" t="s">
        <v>83</v>
      </c>
      <c r="L1241" s="34" t="s">
        <v>84</v>
      </c>
      <c r="M1241" s="34" t="s">
        <v>85</v>
      </c>
      <c r="N1241" s="34" t="s">
        <v>86</v>
      </c>
      <c r="P1241" s="34" t="s">
        <v>86</v>
      </c>
      <c r="AH1241" s="36"/>
      <c r="AI1241"/>
    </row>
    <row r="1242" spans="1:35" x14ac:dyDescent="0.25">
      <c r="A1242" s="31"/>
      <c r="B1242" t="s">
        <v>1304</v>
      </c>
      <c r="C1242" s="54">
        <v>8742</v>
      </c>
      <c r="D1242" s="32" t="s">
        <v>83</v>
      </c>
      <c r="L1242" s="34" t="s">
        <v>84</v>
      </c>
      <c r="M1242" s="34" t="s">
        <v>85</v>
      </c>
      <c r="N1242" s="34" t="s">
        <v>86</v>
      </c>
      <c r="P1242" s="34" t="s">
        <v>86</v>
      </c>
      <c r="AH1242" s="36"/>
      <c r="AI1242"/>
    </row>
    <row r="1243" spans="1:35" x14ac:dyDescent="0.25">
      <c r="A1243" s="34"/>
      <c r="B1243" t="s">
        <v>1305</v>
      </c>
      <c r="C1243" s="54">
        <v>8742</v>
      </c>
      <c r="D1243" s="32" t="s">
        <v>83</v>
      </c>
      <c r="L1243" s="34" t="s">
        <v>84</v>
      </c>
      <c r="M1243" s="34" t="s">
        <v>85</v>
      </c>
      <c r="N1243" s="34" t="s">
        <v>86</v>
      </c>
      <c r="P1243" s="34" t="s">
        <v>86</v>
      </c>
      <c r="AH1243" s="36"/>
      <c r="AI1243"/>
    </row>
    <row r="1244" spans="1:35" x14ac:dyDescent="0.25">
      <c r="A1244" s="31"/>
      <c r="B1244" t="s">
        <v>1306</v>
      </c>
      <c r="C1244" s="54">
        <v>8742</v>
      </c>
      <c r="D1244" s="32" t="s">
        <v>83</v>
      </c>
      <c r="L1244" s="34" t="s">
        <v>84</v>
      </c>
      <c r="M1244" s="34" t="s">
        <v>85</v>
      </c>
      <c r="N1244" s="34" t="s">
        <v>86</v>
      </c>
      <c r="P1244" s="34" t="s">
        <v>86</v>
      </c>
      <c r="AH1244" s="36"/>
      <c r="AI1244"/>
    </row>
    <row r="1245" spans="1:35" x14ac:dyDescent="0.25">
      <c r="A1245" s="34"/>
      <c r="B1245" t="s">
        <v>1307</v>
      </c>
      <c r="C1245" s="54">
        <v>8742</v>
      </c>
      <c r="D1245" s="32" t="s">
        <v>83</v>
      </c>
      <c r="L1245" s="34" t="s">
        <v>84</v>
      </c>
      <c r="M1245" s="34" t="s">
        <v>85</v>
      </c>
      <c r="N1245" s="34" t="s">
        <v>86</v>
      </c>
      <c r="P1245" s="34" t="s">
        <v>86</v>
      </c>
      <c r="AH1245" s="36"/>
      <c r="AI1245"/>
    </row>
    <row r="1246" spans="1:35" x14ac:dyDescent="0.25">
      <c r="A1246" s="31"/>
      <c r="B1246" t="s">
        <v>1308</v>
      </c>
      <c r="C1246" s="54">
        <v>8742</v>
      </c>
      <c r="D1246" s="32" t="s">
        <v>83</v>
      </c>
      <c r="L1246" s="34" t="s">
        <v>84</v>
      </c>
      <c r="M1246" s="34" t="s">
        <v>85</v>
      </c>
      <c r="N1246" s="34" t="s">
        <v>86</v>
      </c>
      <c r="P1246" s="34" t="s">
        <v>86</v>
      </c>
      <c r="AH1246" s="36"/>
      <c r="AI1246"/>
    </row>
    <row r="1247" spans="1:35" x14ac:dyDescent="0.25">
      <c r="A1247" s="34"/>
      <c r="B1247" t="s">
        <v>1309</v>
      </c>
      <c r="C1247" s="54">
        <v>8742</v>
      </c>
      <c r="D1247" s="32" t="s">
        <v>83</v>
      </c>
      <c r="L1247" s="34" t="s">
        <v>84</v>
      </c>
      <c r="M1247" s="34" t="s">
        <v>85</v>
      </c>
      <c r="N1247" s="34" t="s">
        <v>86</v>
      </c>
      <c r="P1247" s="34" t="s">
        <v>86</v>
      </c>
      <c r="AH1247" s="36"/>
      <c r="AI1247"/>
    </row>
    <row r="1248" spans="1:35" x14ac:dyDescent="0.25">
      <c r="A1248" s="31"/>
      <c r="B1248" t="s">
        <v>1310</v>
      </c>
      <c r="C1248" s="54">
        <v>8742</v>
      </c>
      <c r="D1248" s="32" t="s">
        <v>83</v>
      </c>
      <c r="L1248" s="34" t="s">
        <v>84</v>
      </c>
      <c r="M1248" s="34" t="s">
        <v>85</v>
      </c>
      <c r="N1248" s="34" t="s">
        <v>86</v>
      </c>
      <c r="P1248" s="34" t="s">
        <v>86</v>
      </c>
      <c r="AH1248" s="36"/>
      <c r="AI1248"/>
    </row>
    <row r="1249" spans="1:35" x14ac:dyDescent="0.25">
      <c r="A1249" s="34"/>
      <c r="B1249" t="s">
        <v>1311</v>
      </c>
      <c r="C1249" s="54">
        <v>8742</v>
      </c>
      <c r="D1249" s="32" t="s">
        <v>83</v>
      </c>
      <c r="L1249" s="34" t="s">
        <v>84</v>
      </c>
      <c r="M1249" s="34" t="s">
        <v>85</v>
      </c>
      <c r="N1249" s="34" t="s">
        <v>86</v>
      </c>
      <c r="P1249" s="34" t="s">
        <v>86</v>
      </c>
      <c r="AH1249" s="36"/>
      <c r="AI1249"/>
    </row>
    <row r="1250" spans="1:35" x14ac:dyDescent="0.25">
      <c r="A1250" s="31"/>
      <c r="B1250" t="s">
        <v>1312</v>
      </c>
      <c r="C1250" s="54">
        <v>8742</v>
      </c>
      <c r="D1250" s="32" t="s">
        <v>83</v>
      </c>
      <c r="L1250" s="34" t="s">
        <v>84</v>
      </c>
      <c r="M1250" s="34" t="s">
        <v>85</v>
      </c>
      <c r="N1250" s="34" t="s">
        <v>86</v>
      </c>
      <c r="P1250" s="34" t="s">
        <v>86</v>
      </c>
      <c r="AH1250" s="36"/>
      <c r="AI1250"/>
    </row>
    <row r="1251" spans="1:35" x14ac:dyDescent="0.25">
      <c r="A1251" s="34"/>
      <c r="B1251" t="s">
        <v>1313</v>
      </c>
      <c r="C1251" s="54">
        <v>8742</v>
      </c>
      <c r="D1251" s="32" t="s">
        <v>83</v>
      </c>
      <c r="L1251" s="34" t="s">
        <v>84</v>
      </c>
      <c r="M1251" s="34" t="s">
        <v>85</v>
      </c>
      <c r="N1251" s="34" t="s">
        <v>86</v>
      </c>
      <c r="P1251" s="34" t="s">
        <v>86</v>
      </c>
      <c r="AH1251" s="36"/>
      <c r="AI1251"/>
    </row>
    <row r="1252" spans="1:35" x14ac:dyDescent="0.25">
      <c r="A1252" s="31"/>
      <c r="B1252" t="s">
        <v>1314</v>
      </c>
      <c r="C1252" s="54">
        <v>8742</v>
      </c>
      <c r="D1252" s="32" t="s">
        <v>83</v>
      </c>
      <c r="L1252" s="34" t="s">
        <v>84</v>
      </c>
      <c r="M1252" s="34" t="s">
        <v>85</v>
      </c>
      <c r="N1252" s="34" t="s">
        <v>86</v>
      </c>
      <c r="P1252" s="34" t="s">
        <v>86</v>
      </c>
      <c r="AH1252" s="36"/>
      <c r="AI1252"/>
    </row>
    <row r="1253" spans="1:35" x14ac:dyDescent="0.25">
      <c r="A1253" s="34"/>
      <c r="B1253" t="s">
        <v>1315</v>
      </c>
      <c r="C1253" s="54">
        <v>8742</v>
      </c>
      <c r="D1253" s="32" t="s">
        <v>83</v>
      </c>
      <c r="L1253" s="34" t="s">
        <v>84</v>
      </c>
      <c r="M1253" s="34" t="s">
        <v>85</v>
      </c>
      <c r="N1253" s="34" t="s">
        <v>86</v>
      </c>
      <c r="P1253" s="34" t="s">
        <v>86</v>
      </c>
      <c r="AH1253" s="36"/>
      <c r="AI1253"/>
    </row>
    <row r="1254" spans="1:35" x14ac:dyDescent="0.25">
      <c r="A1254" s="31"/>
      <c r="B1254" t="s">
        <v>1316</v>
      </c>
      <c r="C1254" s="54">
        <v>8742</v>
      </c>
      <c r="D1254" s="32" t="s">
        <v>83</v>
      </c>
      <c r="L1254" s="34" t="s">
        <v>84</v>
      </c>
      <c r="M1254" s="34" t="s">
        <v>85</v>
      </c>
      <c r="N1254" s="34" t="s">
        <v>86</v>
      </c>
      <c r="P1254" s="34" t="s">
        <v>86</v>
      </c>
      <c r="AH1254" s="36"/>
      <c r="AI1254"/>
    </row>
    <row r="1255" spans="1:35" x14ac:dyDescent="0.25">
      <c r="A1255" s="34"/>
      <c r="B1255" t="s">
        <v>1317</v>
      </c>
      <c r="C1255" s="54">
        <v>8742</v>
      </c>
      <c r="D1255" s="32" t="s">
        <v>83</v>
      </c>
      <c r="L1255" s="34" t="s">
        <v>84</v>
      </c>
      <c r="M1255" s="34" t="s">
        <v>85</v>
      </c>
      <c r="N1255" s="34" t="s">
        <v>86</v>
      </c>
      <c r="P1255" s="34" t="s">
        <v>86</v>
      </c>
      <c r="AH1255" s="36"/>
      <c r="AI1255"/>
    </row>
    <row r="1256" spans="1:35" x14ac:dyDescent="0.25">
      <c r="A1256" s="31"/>
      <c r="B1256" t="s">
        <v>1318</v>
      </c>
      <c r="C1256" s="54">
        <v>8742</v>
      </c>
      <c r="D1256" s="32" t="s">
        <v>83</v>
      </c>
      <c r="L1256" s="34" t="s">
        <v>84</v>
      </c>
      <c r="M1256" s="34" t="s">
        <v>85</v>
      </c>
      <c r="N1256" s="34" t="s">
        <v>86</v>
      </c>
      <c r="P1256" s="34" t="s">
        <v>86</v>
      </c>
      <c r="AH1256" s="36"/>
      <c r="AI1256"/>
    </row>
    <row r="1257" spans="1:35" x14ac:dyDescent="0.25">
      <c r="A1257" s="34"/>
      <c r="B1257" t="s">
        <v>1319</v>
      </c>
      <c r="C1257" s="54">
        <v>8742</v>
      </c>
      <c r="D1257" s="32" t="s">
        <v>83</v>
      </c>
      <c r="L1257" s="34" t="s">
        <v>84</v>
      </c>
      <c r="M1257" s="34" t="s">
        <v>85</v>
      </c>
      <c r="N1257" s="34" t="s">
        <v>86</v>
      </c>
      <c r="P1257" s="34" t="s">
        <v>86</v>
      </c>
      <c r="AH1257" s="36"/>
      <c r="AI1257"/>
    </row>
    <row r="1258" spans="1:35" x14ac:dyDescent="0.25">
      <c r="A1258" s="31"/>
      <c r="B1258" t="s">
        <v>1320</v>
      </c>
      <c r="C1258" s="54">
        <v>8742</v>
      </c>
      <c r="D1258" s="32" t="s">
        <v>83</v>
      </c>
      <c r="L1258" s="34" t="s">
        <v>84</v>
      </c>
      <c r="M1258" s="34" t="s">
        <v>85</v>
      </c>
      <c r="N1258" s="34" t="s">
        <v>86</v>
      </c>
      <c r="P1258" s="34" t="s">
        <v>86</v>
      </c>
      <c r="AH1258" s="36"/>
      <c r="AI1258"/>
    </row>
    <row r="1259" spans="1:35" x14ac:dyDescent="0.25">
      <c r="A1259" s="34"/>
      <c r="B1259" t="s">
        <v>1321</v>
      </c>
      <c r="C1259" s="54">
        <v>8742</v>
      </c>
      <c r="D1259" s="32" t="s">
        <v>83</v>
      </c>
      <c r="L1259" s="34" t="s">
        <v>84</v>
      </c>
      <c r="M1259" s="34" t="s">
        <v>85</v>
      </c>
      <c r="N1259" s="34" t="s">
        <v>86</v>
      </c>
      <c r="P1259" s="34" t="s">
        <v>86</v>
      </c>
      <c r="AH1259" s="36"/>
      <c r="AI1259"/>
    </row>
    <row r="1260" spans="1:35" x14ac:dyDescent="0.25">
      <c r="A1260" s="31"/>
      <c r="B1260" t="s">
        <v>1322</v>
      </c>
      <c r="C1260" s="54">
        <v>8742</v>
      </c>
      <c r="D1260" s="32" t="s">
        <v>83</v>
      </c>
      <c r="L1260" s="34" t="s">
        <v>84</v>
      </c>
      <c r="M1260" s="34" t="s">
        <v>85</v>
      </c>
      <c r="N1260" s="34" t="s">
        <v>86</v>
      </c>
      <c r="P1260" s="34" t="s">
        <v>86</v>
      </c>
      <c r="AH1260" s="36"/>
      <c r="AI1260"/>
    </row>
    <row r="1261" spans="1:35" x14ac:dyDescent="0.25">
      <c r="A1261" s="34"/>
      <c r="B1261" t="s">
        <v>1323</v>
      </c>
      <c r="C1261" s="54">
        <v>8742</v>
      </c>
      <c r="D1261" s="32" t="s">
        <v>83</v>
      </c>
      <c r="L1261" s="34" t="s">
        <v>84</v>
      </c>
      <c r="M1261" s="34" t="s">
        <v>85</v>
      </c>
      <c r="N1261" s="34" t="s">
        <v>86</v>
      </c>
      <c r="P1261" s="34" t="s">
        <v>86</v>
      </c>
      <c r="AH1261" s="36"/>
      <c r="AI1261"/>
    </row>
    <row r="1262" spans="1:35" x14ac:dyDescent="0.25">
      <c r="A1262" s="31"/>
      <c r="B1262" t="s">
        <v>1324</v>
      </c>
      <c r="C1262" s="54">
        <v>8742</v>
      </c>
      <c r="D1262" s="32" t="s">
        <v>83</v>
      </c>
      <c r="L1262" s="34" t="s">
        <v>84</v>
      </c>
      <c r="M1262" s="34" t="s">
        <v>85</v>
      </c>
      <c r="N1262" s="34" t="s">
        <v>86</v>
      </c>
      <c r="P1262" s="34" t="s">
        <v>86</v>
      </c>
      <c r="AH1262" s="36"/>
      <c r="AI1262"/>
    </row>
    <row r="1263" spans="1:35" x14ac:dyDescent="0.25">
      <c r="A1263" s="34"/>
      <c r="B1263" t="s">
        <v>1325</v>
      </c>
      <c r="C1263" s="54">
        <v>8742</v>
      </c>
      <c r="D1263" s="32" t="s">
        <v>83</v>
      </c>
      <c r="L1263" s="34" t="s">
        <v>84</v>
      </c>
      <c r="M1263" s="34" t="s">
        <v>85</v>
      </c>
      <c r="N1263" s="34" t="s">
        <v>86</v>
      </c>
      <c r="P1263" s="34" t="s">
        <v>86</v>
      </c>
      <c r="AH1263" s="36"/>
      <c r="AI1263"/>
    </row>
    <row r="1264" spans="1:35" x14ac:dyDescent="0.25">
      <c r="A1264" s="31"/>
      <c r="B1264" t="s">
        <v>1326</v>
      </c>
      <c r="C1264" s="54">
        <v>8742</v>
      </c>
      <c r="D1264" s="32" t="s">
        <v>83</v>
      </c>
      <c r="L1264" s="34" t="s">
        <v>84</v>
      </c>
      <c r="M1264" s="34" t="s">
        <v>85</v>
      </c>
      <c r="N1264" s="34" t="s">
        <v>86</v>
      </c>
      <c r="P1264" s="34" t="s">
        <v>86</v>
      </c>
      <c r="AH1264" s="36"/>
      <c r="AI1264"/>
    </row>
    <row r="1265" spans="1:35" x14ac:dyDescent="0.25">
      <c r="A1265" s="34"/>
      <c r="B1265" t="s">
        <v>1327</v>
      </c>
      <c r="C1265" s="54">
        <v>8742</v>
      </c>
      <c r="D1265" s="32" t="s">
        <v>83</v>
      </c>
      <c r="L1265" s="34" t="s">
        <v>84</v>
      </c>
      <c r="M1265" s="34" t="s">
        <v>85</v>
      </c>
      <c r="N1265" s="34" t="s">
        <v>86</v>
      </c>
      <c r="P1265" s="34" t="s">
        <v>86</v>
      </c>
      <c r="AH1265" s="36"/>
      <c r="AI1265"/>
    </row>
    <row r="1266" spans="1:35" x14ac:dyDescent="0.25">
      <c r="A1266" s="31"/>
      <c r="B1266" t="s">
        <v>1328</v>
      </c>
      <c r="C1266" s="54">
        <v>8742</v>
      </c>
      <c r="D1266" s="32" t="s">
        <v>83</v>
      </c>
      <c r="L1266" s="34" t="s">
        <v>84</v>
      </c>
      <c r="M1266" s="34" t="s">
        <v>85</v>
      </c>
      <c r="N1266" s="34" t="s">
        <v>86</v>
      </c>
      <c r="P1266" s="34" t="s">
        <v>86</v>
      </c>
      <c r="AH1266" s="36"/>
      <c r="AI1266"/>
    </row>
    <row r="1267" spans="1:35" x14ac:dyDescent="0.25">
      <c r="A1267" s="34"/>
      <c r="B1267" t="s">
        <v>1329</v>
      </c>
      <c r="C1267" s="54">
        <v>8742</v>
      </c>
      <c r="D1267" s="32" t="s">
        <v>83</v>
      </c>
      <c r="L1267" s="34" t="s">
        <v>84</v>
      </c>
      <c r="M1267" s="34" t="s">
        <v>85</v>
      </c>
      <c r="N1267" s="34" t="s">
        <v>86</v>
      </c>
      <c r="P1267" s="34" t="s">
        <v>86</v>
      </c>
      <c r="AH1267" s="36"/>
      <c r="AI1267"/>
    </row>
    <row r="1268" spans="1:35" x14ac:dyDescent="0.25">
      <c r="A1268" s="31"/>
      <c r="B1268" t="s">
        <v>1330</v>
      </c>
      <c r="C1268" s="54">
        <v>8742</v>
      </c>
      <c r="D1268" s="32" t="s">
        <v>83</v>
      </c>
      <c r="L1268" s="34" t="s">
        <v>84</v>
      </c>
      <c r="M1268" s="34" t="s">
        <v>85</v>
      </c>
      <c r="N1268" s="34" t="s">
        <v>86</v>
      </c>
      <c r="P1268" s="34" t="s">
        <v>86</v>
      </c>
      <c r="AH1268" s="36"/>
      <c r="AI1268"/>
    </row>
    <row r="1269" spans="1:35" x14ac:dyDescent="0.25">
      <c r="A1269" s="34"/>
      <c r="B1269" t="s">
        <v>1331</v>
      </c>
      <c r="C1269" s="54">
        <v>8742</v>
      </c>
      <c r="D1269" s="32" t="s">
        <v>83</v>
      </c>
      <c r="L1269" s="34" t="s">
        <v>84</v>
      </c>
      <c r="M1269" s="34" t="s">
        <v>85</v>
      </c>
      <c r="N1269" s="34" t="s">
        <v>86</v>
      </c>
      <c r="P1269" s="34" t="s">
        <v>86</v>
      </c>
      <c r="AH1269" s="36"/>
      <c r="AI1269"/>
    </row>
    <row r="1270" spans="1:35" x14ac:dyDescent="0.25">
      <c r="A1270" s="31"/>
      <c r="B1270" t="s">
        <v>1332</v>
      </c>
      <c r="C1270" s="54">
        <v>8742</v>
      </c>
      <c r="D1270" s="32" t="s">
        <v>83</v>
      </c>
      <c r="L1270" s="34" t="s">
        <v>84</v>
      </c>
      <c r="M1270" s="34" t="s">
        <v>85</v>
      </c>
      <c r="N1270" s="34" t="s">
        <v>86</v>
      </c>
      <c r="P1270" s="34" t="s">
        <v>86</v>
      </c>
      <c r="AH1270" s="36"/>
      <c r="AI1270"/>
    </row>
    <row r="1271" spans="1:35" x14ac:dyDescent="0.25">
      <c r="A1271" s="34"/>
      <c r="B1271" t="s">
        <v>1333</v>
      </c>
      <c r="C1271" s="54">
        <v>8742</v>
      </c>
      <c r="D1271" s="32" t="s">
        <v>83</v>
      </c>
      <c r="L1271" s="34" t="s">
        <v>84</v>
      </c>
      <c r="M1271" s="34" t="s">
        <v>85</v>
      </c>
      <c r="N1271" s="34" t="s">
        <v>86</v>
      </c>
      <c r="P1271" s="34" t="s">
        <v>86</v>
      </c>
      <c r="AH1271" s="36"/>
      <c r="AI1271"/>
    </row>
    <row r="1272" spans="1:35" x14ac:dyDescent="0.25">
      <c r="A1272" s="31"/>
      <c r="B1272" t="s">
        <v>1334</v>
      </c>
      <c r="C1272" s="54">
        <v>8742</v>
      </c>
      <c r="D1272" s="32" t="s">
        <v>83</v>
      </c>
      <c r="L1272" s="34" t="s">
        <v>84</v>
      </c>
      <c r="M1272" s="34" t="s">
        <v>85</v>
      </c>
      <c r="N1272" s="34" t="s">
        <v>86</v>
      </c>
      <c r="P1272" s="34" t="s">
        <v>86</v>
      </c>
      <c r="AH1272" s="36"/>
      <c r="AI1272"/>
    </row>
    <row r="1273" spans="1:35" x14ac:dyDescent="0.25">
      <c r="A1273" s="34"/>
      <c r="B1273" t="s">
        <v>1335</v>
      </c>
      <c r="C1273" s="54">
        <v>8742</v>
      </c>
      <c r="D1273" s="32" t="s">
        <v>83</v>
      </c>
      <c r="L1273" s="34" t="s">
        <v>84</v>
      </c>
      <c r="M1273" s="34" t="s">
        <v>85</v>
      </c>
      <c r="N1273" s="34" t="s">
        <v>86</v>
      </c>
      <c r="P1273" s="34" t="s">
        <v>86</v>
      </c>
      <c r="AH1273" s="36"/>
      <c r="AI1273"/>
    </row>
    <row r="1274" spans="1:35" x14ac:dyDescent="0.25">
      <c r="A1274" s="31"/>
      <c r="B1274" t="s">
        <v>1336</v>
      </c>
      <c r="C1274" s="54">
        <v>8742</v>
      </c>
      <c r="D1274" s="32" t="s">
        <v>83</v>
      </c>
      <c r="L1274" s="34" t="s">
        <v>84</v>
      </c>
      <c r="M1274" s="34" t="s">
        <v>85</v>
      </c>
      <c r="N1274" s="34" t="s">
        <v>86</v>
      </c>
      <c r="P1274" s="34" t="s">
        <v>86</v>
      </c>
      <c r="AH1274" s="36"/>
      <c r="AI1274"/>
    </row>
    <row r="1275" spans="1:35" x14ac:dyDescent="0.25">
      <c r="A1275" s="34"/>
      <c r="B1275" t="s">
        <v>1337</v>
      </c>
      <c r="C1275" s="54">
        <v>8742</v>
      </c>
      <c r="D1275" s="32" t="s">
        <v>83</v>
      </c>
      <c r="L1275" s="34" t="s">
        <v>84</v>
      </c>
      <c r="M1275" s="34" t="s">
        <v>85</v>
      </c>
      <c r="N1275" s="34" t="s">
        <v>86</v>
      </c>
      <c r="P1275" s="34" t="s">
        <v>86</v>
      </c>
      <c r="AH1275" s="36"/>
      <c r="AI1275"/>
    </row>
    <row r="1276" spans="1:35" x14ac:dyDescent="0.25">
      <c r="A1276" s="31"/>
      <c r="B1276" t="s">
        <v>1338</v>
      </c>
      <c r="C1276" s="54">
        <v>8742</v>
      </c>
      <c r="D1276" s="32" t="s">
        <v>83</v>
      </c>
      <c r="L1276" s="34" t="s">
        <v>84</v>
      </c>
      <c r="M1276" s="34" t="s">
        <v>85</v>
      </c>
      <c r="N1276" s="34" t="s">
        <v>86</v>
      </c>
      <c r="P1276" s="34" t="s">
        <v>86</v>
      </c>
      <c r="AH1276" s="36"/>
      <c r="AI1276"/>
    </row>
    <row r="1277" spans="1:35" x14ac:dyDescent="0.25">
      <c r="A1277" s="34"/>
      <c r="B1277" t="s">
        <v>1339</v>
      </c>
      <c r="C1277" s="54">
        <v>8742</v>
      </c>
      <c r="D1277" s="32" t="s">
        <v>83</v>
      </c>
      <c r="L1277" s="34" t="s">
        <v>84</v>
      </c>
      <c r="M1277" s="34" t="s">
        <v>85</v>
      </c>
      <c r="N1277" s="34" t="s">
        <v>86</v>
      </c>
      <c r="P1277" s="34" t="s">
        <v>86</v>
      </c>
      <c r="AH1277" s="36"/>
      <c r="AI1277"/>
    </row>
    <row r="1278" spans="1:35" x14ac:dyDescent="0.25">
      <c r="A1278" s="31"/>
      <c r="B1278" t="s">
        <v>1340</v>
      </c>
      <c r="C1278" s="54">
        <v>8742</v>
      </c>
      <c r="D1278" s="32" t="s">
        <v>83</v>
      </c>
      <c r="L1278" s="34" t="s">
        <v>84</v>
      </c>
      <c r="M1278" s="34" t="s">
        <v>85</v>
      </c>
      <c r="N1278" s="34" t="s">
        <v>86</v>
      </c>
      <c r="P1278" s="34" t="s">
        <v>86</v>
      </c>
      <c r="AH1278" s="36"/>
      <c r="AI1278"/>
    </row>
    <row r="1279" spans="1:35" x14ac:dyDescent="0.25">
      <c r="A1279" s="34"/>
      <c r="B1279" t="s">
        <v>1341</v>
      </c>
      <c r="C1279" s="54">
        <v>8742</v>
      </c>
      <c r="D1279" s="32" t="s">
        <v>83</v>
      </c>
      <c r="L1279" s="34" t="s">
        <v>84</v>
      </c>
      <c r="M1279" s="34" t="s">
        <v>85</v>
      </c>
      <c r="N1279" s="34" t="s">
        <v>86</v>
      </c>
      <c r="P1279" s="34" t="s">
        <v>86</v>
      </c>
      <c r="AH1279" s="36"/>
      <c r="AI1279"/>
    </row>
    <row r="1280" spans="1:35" x14ac:dyDescent="0.25">
      <c r="A1280" s="31"/>
      <c r="B1280" t="s">
        <v>1342</v>
      </c>
      <c r="C1280" s="54">
        <v>8742</v>
      </c>
      <c r="D1280" s="32" t="s">
        <v>83</v>
      </c>
      <c r="L1280" s="34" t="s">
        <v>84</v>
      </c>
      <c r="M1280" s="34" t="s">
        <v>85</v>
      </c>
      <c r="N1280" s="34" t="s">
        <v>86</v>
      </c>
      <c r="P1280" s="34" t="s">
        <v>86</v>
      </c>
      <c r="AH1280" s="36"/>
      <c r="AI1280"/>
    </row>
    <row r="1281" spans="1:35" x14ac:dyDescent="0.25">
      <c r="A1281" s="34"/>
      <c r="B1281" t="s">
        <v>1343</v>
      </c>
      <c r="C1281" s="54">
        <v>8742</v>
      </c>
      <c r="D1281" s="32" t="s">
        <v>83</v>
      </c>
      <c r="L1281" s="34" t="s">
        <v>84</v>
      </c>
      <c r="M1281" s="34" t="s">
        <v>85</v>
      </c>
      <c r="N1281" s="34" t="s">
        <v>86</v>
      </c>
      <c r="P1281" s="34" t="s">
        <v>86</v>
      </c>
      <c r="AH1281" s="36"/>
      <c r="AI1281"/>
    </row>
    <row r="1282" spans="1:35" x14ac:dyDescent="0.25">
      <c r="A1282" s="31"/>
      <c r="B1282" t="s">
        <v>1344</v>
      </c>
      <c r="C1282" s="54">
        <v>8742</v>
      </c>
      <c r="D1282" s="32" t="s">
        <v>83</v>
      </c>
      <c r="L1282" s="34" t="s">
        <v>84</v>
      </c>
      <c r="M1282" s="34" t="s">
        <v>85</v>
      </c>
      <c r="N1282" s="34" t="s">
        <v>86</v>
      </c>
      <c r="P1282" s="34" t="s">
        <v>86</v>
      </c>
      <c r="AH1282" s="36"/>
      <c r="AI1282"/>
    </row>
    <row r="1283" spans="1:35" x14ac:dyDescent="0.25">
      <c r="A1283" s="34"/>
      <c r="B1283" t="s">
        <v>1345</v>
      </c>
      <c r="C1283" s="54">
        <v>8742</v>
      </c>
      <c r="D1283" s="32" t="s">
        <v>83</v>
      </c>
      <c r="L1283" s="34" t="s">
        <v>84</v>
      </c>
      <c r="M1283" s="34" t="s">
        <v>85</v>
      </c>
      <c r="N1283" s="34" t="s">
        <v>86</v>
      </c>
      <c r="P1283" s="34" t="s">
        <v>86</v>
      </c>
      <c r="AH1283" s="36"/>
      <c r="AI1283"/>
    </row>
    <row r="1284" spans="1:35" x14ac:dyDescent="0.25">
      <c r="A1284" s="31"/>
      <c r="B1284" t="s">
        <v>1346</v>
      </c>
      <c r="C1284" s="54">
        <v>8742</v>
      </c>
      <c r="D1284" s="32" t="s">
        <v>83</v>
      </c>
      <c r="L1284" s="34" t="s">
        <v>84</v>
      </c>
      <c r="M1284" s="34" t="s">
        <v>85</v>
      </c>
      <c r="N1284" s="34" t="s">
        <v>86</v>
      </c>
      <c r="P1284" s="34" t="s">
        <v>86</v>
      </c>
      <c r="AH1284" s="36"/>
      <c r="AI1284"/>
    </row>
    <row r="1285" spans="1:35" x14ac:dyDescent="0.25">
      <c r="A1285" s="34"/>
      <c r="B1285" t="s">
        <v>1347</v>
      </c>
      <c r="C1285" s="54">
        <v>8742</v>
      </c>
      <c r="D1285" s="32" t="s">
        <v>83</v>
      </c>
      <c r="L1285" s="34" t="s">
        <v>84</v>
      </c>
      <c r="M1285" s="34" t="s">
        <v>85</v>
      </c>
      <c r="N1285" s="34" t="s">
        <v>86</v>
      </c>
      <c r="P1285" s="34" t="s">
        <v>86</v>
      </c>
      <c r="AH1285" s="36"/>
      <c r="AI1285"/>
    </row>
    <row r="1286" spans="1:35" x14ac:dyDescent="0.25">
      <c r="A1286" s="31"/>
      <c r="B1286" t="s">
        <v>1348</v>
      </c>
      <c r="C1286" s="54">
        <v>8742</v>
      </c>
      <c r="D1286" s="32" t="s">
        <v>83</v>
      </c>
      <c r="L1286" s="34" t="s">
        <v>84</v>
      </c>
      <c r="M1286" s="34" t="s">
        <v>85</v>
      </c>
      <c r="N1286" s="34" t="s">
        <v>86</v>
      </c>
      <c r="P1286" s="34" t="s">
        <v>86</v>
      </c>
      <c r="AH1286" s="36"/>
      <c r="AI1286"/>
    </row>
    <row r="1287" spans="1:35" x14ac:dyDescent="0.25">
      <c r="A1287" s="34"/>
      <c r="B1287" t="s">
        <v>1349</v>
      </c>
      <c r="C1287" s="54">
        <v>8742</v>
      </c>
      <c r="D1287" s="32" t="s">
        <v>83</v>
      </c>
      <c r="L1287" s="34" t="s">
        <v>84</v>
      </c>
      <c r="M1287" s="34" t="s">
        <v>85</v>
      </c>
      <c r="N1287" s="34" t="s">
        <v>86</v>
      </c>
      <c r="P1287" s="34" t="s">
        <v>86</v>
      </c>
      <c r="AH1287" s="36"/>
      <c r="AI1287"/>
    </row>
    <row r="1288" spans="1:35" x14ac:dyDescent="0.25">
      <c r="A1288" s="31"/>
      <c r="B1288" t="s">
        <v>1350</v>
      </c>
      <c r="C1288" s="54">
        <v>8742</v>
      </c>
      <c r="D1288" s="32" t="s">
        <v>83</v>
      </c>
      <c r="L1288" s="34" t="s">
        <v>84</v>
      </c>
      <c r="M1288" s="34" t="s">
        <v>85</v>
      </c>
      <c r="N1288" s="34" t="s">
        <v>86</v>
      </c>
      <c r="P1288" s="34" t="s">
        <v>86</v>
      </c>
      <c r="AH1288" s="36"/>
      <c r="AI1288"/>
    </row>
    <row r="1289" spans="1:35" x14ac:dyDescent="0.25">
      <c r="A1289" s="34"/>
      <c r="B1289" t="s">
        <v>1351</v>
      </c>
      <c r="C1289" s="54">
        <v>8742</v>
      </c>
      <c r="D1289" s="32" t="s">
        <v>83</v>
      </c>
      <c r="L1289" s="34" t="s">
        <v>84</v>
      </c>
      <c r="M1289" s="34" t="s">
        <v>85</v>
      </c>
      <c r="N1289" s="34" t="s">
        <v>86</v>
      </c>
      <c r="P1289" s="34" t="s">
        <v>86</v>
      </c>
      <c r="AH1289" s="36"/>
      <c r="AI1289"/>
    </row>
    <row r="1290" spans="1:35" x14ac:dyDescent="0.25">
      <c r="A1290" s="31"/>
      <c r="B1290" t="s">
        <v>1352</v>
      </c>
      <c r="C1290" s="54">
        <v>8742</v>
      </c>
      <c r="D1290" s="32" t="s">
        <v>83</v>
      </c>
      <c r="L1290" s="34" t="s">
        <v>84</v>
      </c>
      <c r="M1290" s="34" t="s">
        <v>85</v>
      </c>
      <c r="N1290" s="34" t="s">
        <v>86</v>
      </c>
      <c r="P1290" s="34" t="s">
        <v>86</v>
      </c>
      <c r="AH1290" s="36"/>
      <c r="AI1290"/>
    </row>
    <row r="1291" spans="1:35" x14ac:dyDescent="0.25">
      <c r="A1291" s="34"/>
      <c r="B1291" t="s">
        <v>1353</v>
      </c>
      <c r="C1291" s="54">
        <v>8742</v>
      </c>
      <c r="D1291" s="32" t="s">
        <v>83</v>
      </c>
      <c r="L1291" s="34" t="s">
        <v>84</v>
      </c>
      <c r="M1291" s="34" t="s">
        <v>85</v>
      </c>
      <c r="N1291" s="34" t="s">
        <v>86</v>
      </c>
      <c r="P1291" s="34" t="s">
        <v>86</v>
      </c>
      <c r="AH1291" s="36"/>
      <c r="AI1291"/>
    </row>
    <row r="1292" spans="1:35" x14ac:dyDescent="0.25">
      <c r="A1292" s="31"/>
      <c r="B1292" t="s">
        <v>1354</v>
      </c>
      <c r="C1292" s="54">
        <v>8742</v>
      </c>
      <c r="D1292" s="32" t="s">
        <v>83</v>
      </c>
      <c r="L1292" s="34" t="s">
        <v>84</v>
      </c>
      <c r="M1292" s="34" t="s">
        <v>85</v>
      </c>
      <c r="N1292" s="34" t="s">
        <v>86</v>
      </c>
      <c r="P1292" s="34" t="s">
        <v>86</v>
      </c>
      <c r="AH1292" s="36"/>
      <c r="AI1292"/>
    </row>
    <row r="1293" spans="1:35" x14ac:dyDescent="0.25">
      <c r="A1293" s="34"/>
      <c r="B1293" t="s">
        <v>1355</v>
      </c>
      <c r="C1293" s="54">
        <v>8742</v>
      </c>
      <c r="D1293" s="32" t="s">
        <v>83</v>
      </c>
      <c r="L1293" s="34" t="s">
        <v>84</v>
      </c>
      <c r="M1293" s="34" t="s">
        <v>85</v>
      </c>
      <c r="N1293" s="34" t="s">
        <v>86</v>
      </c>
      <c r="P1293" s="34" t="s">
        <v>86</v>
      </c>
      <c r="AH1293" s="36"/>
      <c r="AI1293"/>
    </row>
    <row r="1294" spans="1:35" x14ac:dyDescent="0.25">
      <c r="A1294" s="31"/>
      <c r="B1294" t="s">
        <v>1356</v>
      </c>
      <c r="C1294" s="54">
        <v>8742</v>
      </c>
      <c r="D1294" s="32" t="s">
        <v>83</v>
      </c>
      <c r="L1294" s="34" t="s">
        <v>84</v>
      </c>
      <c r="M1294" s="34" t="s">
        <v>85</v>
      </c>
      <c r="N1294" s="34" t="s">
        <v>86</v>
      </c>
      <c r="P1294" s="34" t="s">
        <v>86</v>
      </c>
      <c r="AH1294" s="36"/>
      <c r="AI1294"/>
    </row>
    <row r="1295" spans="1:35" x14ac:dyDescent="0.25">
      <c r="A1295" s="34"/>
      <c r="B1295" t="s">
        <v>1357</v>
      </c>
      <c r="C1295" s="54">
        <v>8742</v>
      </c>
      <c r="D1295" s="32" t="s">
        <v>83</v>
      </c>
      <c r="L1295" s="34" t="s">
        <v>84</v>
      </c>
      <c r="M1295" s="34" t="s">
        <v>85</v>
      </c>
      <c r="N1295" s="34" t="s">
        <v>86</v>
      </c>
      <c r="P1295" s="34" t="s">
        <v>86</v>
      </c>
      <c r="AH1295" s="36"/>
      <c r="AI1295"/>
    </row>
    <row r="1296" spans="1:35" x14ac:dyDescent="0.25">
      <c r="A1296" s="31"/>
      <c r="B1296" t="s">
        <v>1358</v>
      </c>
      <c r="C1296" s="54">
        <v>8742</v>
      </c>
      <c r="D1296" s="32" t="s">
        <v>83</v>
      </c>
      <c r="L1296" s="34" t="s">
        <v>84</v>
      </c>
      <c r="M1296" s="34" t="s">
        <v>85</v>
      </c>
      <c r="N1296" s="34" t="s">
        <v>86</v>
      </c>
      <c r="P1296" s="34" t="s">
        <v>86</v>
      </c>
      <c r="AH1296" s="36"/>
      <c r="AI1296"/>
    </row>
    <row r="1297" spans="1:35" x14ac:dyDescent="0.25">
      <c r="A1297" s="34"/>
      <c r="B1297" t="s">
        <v>1359</v>
      </c>
      <c r="C1297" s="54">
        <v>8742</v>
      </c>
      <c r="D1297" s="32" t="s">
        <v>83</v>
      </c>
      <c r="L1297" s="34" t="s">
        <v>84</v>
      </c>
      <c r="M1297" s="34" t="s">
        <v>85</v>
      </c>
      <c r="N1297" s="34" t="s">
        <v>86</v>
      </c>
      <c r="P1297" s="34" t="s">
        <v>86</v>
      </c>
      <c r="AH1297" s="36"/>
      <c r="AI1297"/>
    </row>
    <row r="1298" spans="1:35" x14ac:dyDescent="0.25">
      <c r="A1298" s="31"/>
      <c r="B1298" t="s">
        <v>1360</v>
      </c>
      <c r="C1298" s="54">
        <v>8742</v>
      </c>
      <c r="D1298" s="32" t="s">
        <v>83</v>
      </c>
      <c r="L1298" s="34" t="s">
        <v>84</v>
      </c>
      <c r="M1298" s="34" t="s">
        <v>85</v>
      </c>
      <c r="N1298" s="34" t="s">
        <v>86</v>
      </c>
      <c r="P1298" s="34" t="s">
        <v>86</v>
      </c>
      <c r="AH1298" s="36"/>
      <c r="AI1298"/>
    </row>
    <row r="1299" spans="1:35" x14ac:dyDescent="0.25">
      <c r="A1299" s="34"/>
      <c r="B1299" t="s">
        <v>1361</v>
      </c>
      <c r="C1299" s="54">
        <v>8742</v>
      </c>
      <c r="D1299" s="32" t="s">
        <v>83</v>
      </c>
      <c r="L1299" s="34" t="s">
        <v>84</v>
      </c>
      <c r="M1299" s="34" t="s">
        <v>85</v>
      </c>
      <c r="N1299" s="34" t="s">
        <v>86</v>
      </c>
      <c r="P1299" s="34" t="s">
        <v>86</v>
      </c>
      <c r="AH1299" s="36"/>
      <c r="AI1299"/>
    </row>
    <row r="1300" spans="1:35" x14ac:dyDescent="0.25">
      <c r="A1300" s="31"/>
      <c r="B1300" t="s">
        <v>1362</v>
      </c>
      <c r="C1300" s="54">
        <v>8742</v>
      </c>
      <c r="D1300" s="32" t="s">
        <v>83</v>
      </c>
      <c r="L1300" s="34" t="s">
        <v>84</v>
      </c>
      <c r="M1300" s="34" t="s">
        <v>85</v>
      </c>
      <c r="N1300" s="34" t="s">
        <v>86</v>
      </c>
      <c r="P1300" s="34" t="s">
        <v>86</v>
      </c>
      <c r="AH1300" s="36"/>
      <c r="AI1300"/>
    </row>
    <row r="1301" spans="1:35" x14ac:dyDescent="0.25">
      <c r="A1301" s="34"/>
      <c r="B1301" t="s">
        <v>1363</v>
      </c>
      <c r="C1301" s="54">
        <v>8742</v>
      </c>
      <c r="D1301" s="32" t="s">
        <v>83</v>
      </c>
      <c r="L1301" s="34" t="s">
        <v>84</v>
      </c>
      <c r="M1301" s="34" t="s">
        <v>85</v>
      </c>
      <c r="N1301" s="34" t="s">
        <v>86</v>
      </c>
      <c r="P1301" s="34" t="s">
        <v>86</v>
      </c>
      <c r="AH1301" s="36"/>
      <c r="AI1301"/>
    </row>
    <row r="1302" spans="1:35" x14ac:dyDescent="0.25">
      <c r="A1302" s="31"/>
      <c r="B1302" t="s">
        <v>1364</v>
      </c>
      <c r="C1302" s="54">
        <v>8742</v>
      </c>
      <c r="D1302" s="32" t="s">
        <v>83</v>
      </c>
      <c r="L1302" s="34" t="s">
        <v>84</v>
      </c>
      <c r="M1302" s="34" t="s">
        <v>85</v>
      </c>
      <c r="N1302" s="34" t="s">
        <v>86</v>
      </c>
      <c r="P1302" s="34" t="s">
        <v>86</v>
      </c>
      <c r="AH1302" s="36"/>
      <c r="AI1302"/>
    </row>
    <row r="1303" spans="1:35" x14ac:dyDescent="0.25">
      <c r="A1303" s="34"/>
      <c r="B1303" t="s">
        <v>1365</v>
      </c>
      <c r="C1303" s="54">
        <v>8742</v>
      </c>
      <c r="D1303" s="32" t="s">
        <v>83</v>
      </c>
      <c r="L1303" s="34" t="s">
        <v>84</v>
      </c>
      <c r="M1303" s="34" t="s">
        <v>85</v>
      </c>
      <c r="N1303" s="34" t="s">
        <v>86</v>
      </c>
      <c r="P1303" s="34" t="s">
        <v>86</v>
      </c>
      <c r="AH1303" s="36"/>
      <c r="AI1303"/>
    </row>
    <row r="1304" spans="1:35" x14ac:dyDescent="0.25">
      <c r="A1304" s="31"/>
      <c r="B1304" t="s">
        <v>1366</v>
      </c>
      <c r="C1304" s="54">
        <v>8742</v>
      </c>
      <c r="D1304" s="32" t="s">
        <v>83</v>
      </c>
      <c r="L1304" s="34" t="s">
        <v>84</v>
      </c>
      <c r="M1304" s="34" t="s">
        <v>85</v>
      </c>
      <c r="N1304" s="34" t="s">
        <v>86</v>
      </c>
      <c r="P1304" s="34" t="s">
        <v>86</v>
      </c>
      <c r="AH1304" s="36"/>
      <c r="AI1304"/>
    </row>
    <row r="1305" spans="1:35" x14ac:dyDescent="0.25">
      <c r="A1305" s="34"/>
      <c r="B1305" t="s">
        <v>1367</v>
      </c>
      <c r="C1305" s="54">
        <v>8742</v>
      </c>
      <c r="D1305" s="32" t="s">
        <v>83</v>
      </c>
      <c r="L1305" s="34" t="s">
        <v>84</v>
      </c>
      <c r="M1305" s="34" t="s">
        <v>85</v>
      </c>
      <c r="N1305" s="34" t="s">
        <v>86</v>
      </c>
      <c r="P1305" s="34" t="s">
        <v>86</v>
      </c>
      <c r="AH1305" s="36"/>
      <c r="AI1305"/>
    </row>
    <row r="1306" spans="1:35" x14ac:dyDescent="0.25">
      <c r="A1306" s="31"/>
      <c r="B1306" t="s">
        <v>1368</v>
      </c>
      <c r="C1306" s="54">
        <v>8742</v>
      </c>
      <c r="D1306" s="32" t="s">
        <v>83</v>
      </c>
      <c r="L1306" s="34" t="s">
        <v>84</v>
      </c>
      <c r="M1306" s="34" t="s">
        <v>85</v>
      </c>
      <c r="N1306" s="34" t="s">
        <v>86</v>
      </c>
      <c r="P1306" s="34" t="s">
        <v>86</v>
      </c>
      <c r="AH1306" s="36"/>
      <c r="AI1306"/>
    </row>
    <row r="1307" spans="1:35" x14ac:dyDescent="0.25">
      <c r="A1307" s="34"/>
      <c r="B1307" t="s">
        <v>1369</v>
      </c>
      <c r="C1307" s="54">
        <v>8742</v>
      </c>
      <c r="D1307" s="32" t="s">
        <v>83</v>
      </c>
      <c r="L1307" s="34" t="s">
        <v>84</v>
      </c>
      <c r="M1307" s="34" t="s">
        <v>85</v>
      </c>
      <c r="N1307" s="34" t="s">
        <v>86</v>
      </c>
      <c r="P1307" s="34" t="s">
        <v>86</v>
      </c>
      <c r="AH1307" s="36"/>
      <c r="AI1307"/>
    </row>
    <row r="1308" spans="1:35" x14ac:dyDescent="0.25">
      <c r="A1308" s="31"/>
      <c r="B1308" t="s">
        <v>1370</v>
      </c>
      <c r="C1308" s="54">
        <v>8742</v>
      </c>
      <c r="D1308" s="32" t="s">
        <v>83</v>
      </c>
      <c r="L1308" s="34" t="s">
        <v>84</v>
      </c>
      <c r="M1308" s="34" t="s">
        <v>85</v>
      </c>
      <c r="N1308" s="34" t="s">
        <v>86</v>
      </c>
      <c r="P1308" s="34" t="s">
        <v>86</v>
      </c>
      <c r="AH1308" s="36"/>
      <c r="AI1308"/>
    </row>
    <row r="1309" spans="1:35" x14ac:dyDescent="0.25">
      <c r="A1309" s="34"/>
      <c r="B1309" t="s">
        <v>1371</v>
      </c>
      <c r="C1309" s="54">
        <v>8742</v>
      </c>
      <c r="D1309" s="32" t="s">
        <v>83</v>
      </c>
      <c r="L1309" s="34" t="s">
        <v>84</v>
      </c>
      <c r="M1309" s="34" t="s">
        <v>85</v>
      </c>
      <c r="N1309" s="34" t="s">
        <v>86</v>
      </c>
      <c r="P1309" s="34" t="s">
        <v>86</v>
      </c>
      <c r="AH1309" s="36"/>
      <c r="AI1309"/>
    </row>
    <row r="1310" spans="1:35" x14ac:dyDescent="0.25">
      <c r="A1310" s="31"/>
      <c r="B1310" t="s">
        <v>1372</v>
      </c>
      <c r="C1310" s="54">
        <v>8742</v>
      </c>
      <c r="D1310" s="32" t="s">
        <v>83</v>
      </c>
      <c r="L1310" s="34" t="s">
        <v>84</v>
      </c>
      <c r="M1310" s="34" t="s">
        <v>85</v>
      </c>
      <c r="N1310" s="34" t="s">
        <v>86</v>
      </c>
      <c r="P1310" s="34" t="s">
        <v>86</v>
      </c>
      <c r="AH1310" s="36"/>
      <c r="AI1310"/>
    </row>
    <row r="1311" spans="1:35" x14ac:dyDescent="0.25">
      <c r="A1311" s="34"/>
      <c r="B1311" t="s">
        <v>1373</v>
      </c>
      <c r="C1311" s="54">
        <v>8742</v>
      </c>
      <c r="D1311" s="32" t="s">
        <v>83</v>
      </c>
      <c r="L1311" s="34" t="s">
        <v>84</v>
      </c>
      <c r="M1311" s="34" t="s">
        <v>85</v>
      </c>
      <c r="N1311" s="34" t="s">
        <v>86</v>
      </c>
      <c r="P1311" s="34" t="s">
        <v>86</v>
      </c>
      <c r="AH1311" s="36"/>
      <c r="AI1311"/>
    </row>
    <row r="1312" spans="1:35" x14ac:dyDescent="0.25">
      <c r="A1312" s="31"/>
      <c r="B1312" t="s">
        <v>1374</v>
      </c>
      <c r="C1312" s="54">
        <v>8742</v>
      </c>
      <c r="D1312" s="32" t="s">
        <v>83</v>
      </c>
      <c r="L1312" s="34" t="s">
        <v>84</v>
      </c>
      <c r="M1312" s="34" t="s">
        <v>85</v>
      </c>
      <c r="N1312" s="34" t="s">
        <v>86</v>
      </c>
      <c r="P1312" s="34" t="s">
        <v>86</v>
      </c>
      <c r="AH1312" s="36"/>
      <c r="AI1312"/>
    </row>
    <row r="1313" spans="1:35" x14ac:dyDescent="0.25">
      <c r="A1313" s="34"/>
      <c r="B1313" t="s">
        <v>1375</v>
      </c>
      <c r="C1313" s="54">
        <v>8742</v>
      </c>
      <c r="D1313" s="32" t="s">
        <v>83</v>
      </c>
      <c r="L1313" s="34" t="s">
        <v>84</v>
      </c>
      <c r="M1313" s="34" t="s">
        <v>85</v>
      </c>
      <c r="N1313" s="34" t="s">
        <v>86</v>
      </c>
      <c r="P1313" s="34" t="s">
        <v>86</v>
      </c>
      <c r="AH1313" s="36"/>
      <c r="AI1313"/>
    </row>
    <row r="1314" spans="1:35" x14ac:dyDescent="0.25">
      <c r="A1314" s="31"/>
      <c r="B1314" t="s">
        <v>1376</v>
      </c>
      <c r="C1314" s="54">
        <v>8742</v>
      </c>
      <c r="D1314" s="32" t="s">
        <v>83</v>
      </c>
      <c r="L1314" s="34" t="s">
        <v>84</v>
      </c>
      <c r="M1314" s="34" t="s">
        <v>85</v>
      </c>
      <c r="N1314" s="34" t="s">
        <v>86</v>
      </c>
      <c r="P1314" s="34" t="s">
        <v>86</v>
      </c>
      <c r="AH1314" s="36"/>
      <c r="AI1314"/>
    </row>
    <row r="1315" spans="1:35" x14ac:dyDescent="0.25">
      <c r="A1315" s="34"/>
      <c r="B1315" t="s">
        <v>1377</v>
      </c>
      <c r="C1315" s="54">
        <v>8742</v>
      </c>
      <c r="D1315" s="32" t="s">
        <v>83</v>
      </c>
      <c r="L1315" s="34" t="s">
        <v>84</v>
      </c>
      <c r="M1315" s="34" t="s">
        <v>85</v>
      </c>
      <c r="N1315" s="34" t="s">
        <v>86</v>
      </c>
      <c r="P1315" s="34" t="s">
        <v>86</v>
      </c>
      <c r="AH1315" s="36"/>
      <c r="AI1315"/>
    </row>
    <row r="1316" spans="1:35" x14ac:dyDescent="0.25">
      <c r="A1316" s="31"/>
      <c r="B1316" t="s">
        <v>1378</v>
      </c>
      <c r="C1316" s="54">
        <v>8742</v>
      </c>
      <c r="D1316" s="32" t="s">
        <v>83</v>
      </c>
      <c r="L1316" s="34" t="s">
        <v>84</v>
      </c>
      <c r="M1316" s="34" t="s">
        <v>85</v>
      </c>
      <c r="N1316" s="34" t="s">
        <v>86</v>
      </c>
      <c r="P1316" s="34" t="s">
        <v>86</v>
      </c>
      <c r="AH1316" s="36"/>
      <c r="AI1316"/>
    </row>
    <row r="1317" spans="1:35" x14ac:dyDescent="0.25">
      <c r="A1317" s="34"/>
      <c r="B1317" t="s">
        <v>1379</v>
      </c>
      <c r="C1317" s="54">
        <v>8742</v>
      </c>
      <c r="D1317" s="32" t="s">
        <v>83</v>
      </c>
      <c r="L1317" s="34" t="s">
        <v>84</v>
      </c>
      <c r="M1317" s="34" t="s">
        <v>85</v>
      </c>
      <c r="N1317" s="34" t="s">
        <v>86</v>
      </c>
      <c r="P1317" s="34" t="s">
        <v>86</v>
      </c>
      <c r="AH1317" s="36"/>
      <c r="AI1317"/>
    </row>
    <row r="1318" spans="1:35" x14ac:dyDescent="0.25">
      <c r="A1318" s="31"/>
      <c r="B1318" t="s">
        <v>1380</v>
      </c>
      <c r="C1318" s="54">
        <v>8742</v>
      </c>
      <c r="D1318" s="32" t="s">
        <v>83</v>
      </c>
      <c r="L1318" s="34" t="s">
        <v>84</v>
      </c>
      <c r="M1318" s="34" t="s">
        <v>85</v>
      </c>
      <c r="N1318" s="34" t="s">
        <v>86</v>
      </c>
      <c r="P1318" s="34" t="s">
        <v>86</v>
      </c>
      <c r="AH1318" s="36"/>
      <c r="AI1318"/>
    </row>
    <row r="1319" spans="1:35" x14ac:dyDescent="0.25">
      <c r="A1319" s="34"/>
      <c r="B1319" t="s">
        <v>1381</v>
      </c>
      <c r="C1319" s="54">
        <v>8742</v>
      </c>
      <c r="D1319" s="32" t="s">
        <v>83</v>
      </c>
      <c r="L1319" s="34" t="s">
        <v>84</v>
      </c>
      <c r="M1319" s="34" t="s">
        <v>85</v>
      </c>
      <c r="N1319" s="34" t="s">
        <v>86</v>
      </c>
      <c r="P1319" s="34" t="s">
        <v>86</v>
      </c>
      <c r="AH1319" s="36"/>
      <c r="AI1319"/>
    </row>
    <row r="1320" spans="1:35" x14ac:dyDescent="0.25">
      <c r="A1320" s="31"/>
      <c r="B1320" t="s">
        <v>1382</v>
      </c>
      <c r="C1320" s="54">
        <v>8742</v>
      </c>
      <c r="D1320" s="32" t="s">
        <v>83</v>
      </c>
      <c r="L1320" s="34" t="s">
        <v>84</v>
      </c>
      <c r="M1320" s="34" t="s">
        <v>85</v>
      </c>
      <c r="N1320" s="34" t="s">
        <v>86</v>
      </c>
      <c r="P1320" s="34" t="s">
        <v>86</v>
      </c>
      <c r="AH1320" s="36"/>
      <c r="AI1320"/>
    </row>
    <row r="1321" spans="1:35" x14ac:dyDescent="0.25">
      <c r="A1321" s="34"/>
      <c r="B1321" t="s">
        <v>1383</v>
      </c>
      <c r="C1321" s="54">
        <v>8742</v>
      </c>
      <c r="D1321" s="32" t="s">
        <v>83</v>
      </c>
      <c r="L1321" s="34" t="s">
        <v>84</v>
      </c>
      <c r="M1321" s="34" t="s">
        <v>85</v>
      </c>
      <c r="N1321" s="34" t="s">
        <v>86</v>
      </c>
      <c r="P1321" s="34" t="s">
        <v>86</v>
      </c>
      <c r="AH1321" s="36"/>
      <c r="AI1321"/>
    </row>
    <row r="1322" spans="1:35" x14ac:dyDescent="0.25">
      <c r="A1322" s="31"/>
      <c r="B1322" t="s">
        <v>1384</v>
      </c>
      <c r="C1322" s="54">
        <v>8742</v>
      </c>
      <c r="D1322" s="32" t="s">
        <v>83</v>
      </c>
      <c r="L1322" s="34" t="s">
        <v>84</v>
      </c>
      <c r="M1322" s="34" t="s">
        <v>85</v>
      </c>
      <c r="N1322" s="34" t="s">
        <v>86</v>
      </c>
      <c r="P1322" s="34" t="s">
        <v>86</v>
      </c>
      <c r="AH1322" s="36"/>
      <c r="AI1322"/>
    </row>
    <row r="1323" spans="1:35" x14ac:dyDescent="0.25">
      <c r="A1323" s="34"/>
      <c r="B1323" t="s">
        <v>1385</v>
      </c>
      <c r="C1323" s="54">
        <v>8742</v>
      </c>
      <c r="D1323" s="32" t="s">
        <v>83</v>
      </c>
      <c r="L1323" s="34" t="s">
        <v>84</v>
      </c>
      <c r="M1323" s="34" t="s">
        <v>85</v>
      </c>
      <c r="N1323" s="34" t="s">
        <v>86</v>
      </c>
      <c r="P1323" s="34" t="s">
        <v>86</v>
      </c>
      <c r="AH1323" s="36"/>
      <c r="AI1323"/>
    </row>
    <row r="1324" spans="1:35" x14ac:dyDescent="0.25">
      <c r="A1324" s="31"/>
      <c r="B1324" t="s">
        <v>1386</v>
      </c>
      <c r="C1324" s="54">
        <v>8742</v>
      </c>
      <c r="D1324" s="32" t="s">
        <v>83</v>
      </c>
      <c r="L1324" s="34" t="s">
        <v>84</v>
      </c>
      <c r="M1324" s="34" t="s">
        <v>85</v>
      </c>
      <c r="N1324" s="34" t="s">
        <v>86</v>
      </c>
      <c r="P1324" s="34" t="s">
        <v>86</v>
      </c>
      <c r="AH1324" s="36"/>
      <c r="AI1324"/>
    </row>
    <row r="1325" spans="1:35" x14ac:dyDescent="0.25">
      <c r="A1325" s="34"/>
      <c r="B1325" t="s">
        <v>1387</v>
      </c>
      <c r="C1325" s="54">
        <v>8742</v>
      </c>
      <c r="D1325" s="32" t="s">
        <v>83</v>
      </c>
      <c r="L1325" s="34" t="s">
        <v>84</v>
      </c>
      <c r="M1325" s="34" t="s">
        <v>85</v>
      </c>
      <c r="N1325" s="34" t="s">
        <v>86</v>
      </c>
      <c r="P1325" s="34" t="s">
        <v>86</v>
      </c>
      <c r="AH1325" s="36"/>
      <c r="AI1325"/>
    </row>
    <row r="1326" spans="1:35" x14ac:dyDescent="0.25">
      <c r="A1326" s="31"/>
      <c r="B1326" t="s">
        <v>1388</v>
      </c>
      <c r="C1326" s="54">
        <v>8742</v>
      </c>
      <c r="D1326" s="32" t="s">
        <v>83</v>
      </c>
      <c r="L1326" s="34" t="s">
        <v>84</v>
      </c>
      <c r="M1326" s="34" t="s">
        <v>85</v>
      </c>
      <c r="N1326" s="34" t="s">
        <v>86</v>
      </c>
      <c r="P1326" s="34" t="s">
        <v>86</v>
      </c>
      <c r="AH1326" s="36"/>
      <c r="AI1326"/>
    </row>
    <row r="1327" spans="1:35" x14ac:dyDescent="0.25">
      <c r="A1327" s="34"/>
      <c r="B1327" t="s">
        <v>1389</v>
      </c>
      <c r="C1327" s="54">
        <v>8742</v>
      </c>
      <c r="D1327" s="32" t="s">
        <v>83</v>
      </c>
      <c r="L1327" s="34" t="s">
        <v>84</v>
      </c>
      <c r="M1327" s="34" t="s">
        <v>85</v>
      </c>
      <c r="N1327" s="34" t="s">
        <v>86</v>
      </c>
      <c r="P1327" s="34" t="s">
        <v>86</v>
      </c>
      <c r="AH1327" s="36"/>
      <c r="AI1327"/>
    </row>
    <row r="1328" spans="1:35" x14ac:dyDescent="0.25">
      <c r="A1328" s="31"/>
      <c r="B1328" t="s">
        <v>1390</v>
      </c>
      <c r="C1328" s="54">
        <v>8742</v>
      </c>
      <c r="D1328" s="32" t="s">
        <v>83</v>
      </c>
      <c r="L1328" s="34" t="s">
        <v>84</v>
      </c>
      <c r="M1328" s="34" t="s">
        <v>85</v>
      </c>
      <c r="N1328" s="34" t="s">
        <v>86</v>
      </c>
      <c r="P1328" s="34" t="s">
        <v>86</v>
      </c>
      <c r="AH1328" s="36"/>
      <c r="AI1328"/>
    </row>
    <row r="1329" spans="1:35" x14ac:dyDescent="0.25">
      <c r="A1329" s="34"/>
      <c r="B1329" t="s">
        <v>1391</v>
      </c>
      <c r="C1329" s="54">
        <v>8742</v>
      </c>
      <c r="D1329" s="32" t="s">
        <v>83</v>
      </c>
      <c r="L1329" s="34" t="s">
        <v>84</v>
      </c>
      <c r="M1329" s="34" t="s">
        <v>85</v>
      </c>
      <c r="N1329" s="34" t="s">
        <v>86</v>
      </c>
      <c r="P1329" s="34" t="s">
        <v>86</v>
      </c>
      <c r="AH1329" s="36"/>
      <c r="AI1329"/>
    </row>
    <row r="1330" spans="1:35" x14ac:dyDescent="0.25">
      <c r="A1330" s="31"/>
      <c r="B1330" t="s">
        <v>1392</v>
      </c>
      <c r="C1330" s="54">
        <v>8742</v>
      </c>
      <c r="D1330" s="32" t="s">
        <v>83</v>
      </c>
      <c r="L1330" s="34" t="s">
        <v>84</v>
      </c>
      <c r="M1330" s="34" t="s">
        <v>85</v>
      </c>
      <c r="N1330" s="34" t="s">
        <v>86</v>
      </c>
      <c r="P1330" s="34" t="s">
        <v>86</v>
      </c>
      <c r="AH1330" s="36"/>
      <c r="AI1330"/>
    </row>
    <row r="1331" spans="1:35" x14ac:dyDescent="0.25">
      <c r="A1331" s="34"/>
      <c r="B1331" t="s">
        <v>1393</v>
      </c>
      <c r="C1331" s="54">
        <v>8742</v>
      </c>
      <c r="D1331" s="32" t="s">
        <v>83</v>
      </c>
      <c r="L1331" s="34" t="s">
        <v>84</v>
      </c>
      <c r="M1331" s="34" t="s">
        <v>85</v>
      </c>
      <c r="N1331" s="34" t="s">
        <v>86</v>
      </c>
      <c r="P1331" s="34" t="s">
        <v>86</v>
      </c>
      <c r="AH1331" s="36"/>
      <c r="AI1331"/>
    </row>
    <row r="1332" spans="1:35" x14ac:dyDescent="0.25">
      <c r="A1332" s="31"/>
      <c r="B1332" t="s">
        <v>1394</v>
      </c>
      <c r="C1332" s="54">
        <v>8742</v>
      </c>
      <c r="D1332" s="32" t="s">
        <v>83</v>
      </c>
      <c r="L1332" s="34" t="s">
        <v>84</v>
      </c>
      <c r="M1332" s="34" t="s">
        <v>85</v>
      </c>
      <c r="N1332" s="34" t="s">
        <v>86</v>
      </c>
      <c r="P1332" s="34" t="s">
        <v>86</v>
      </c>
      <c r="AH1332" s="36"/>
      <c r="AI1332"/>
    </row>
    <row r="1333" spans="1:35" x14ac:dyDescent="0.25">
      <c r="A1333" s="34"/>
      <c r="B1333" t="s">
        <v>1395</v>
      </c>
      <c r="C1333" s="54">
        <v>8742</v>
      </c>
      <c r="D1333" s="32" t="s">
        <v>83</v>
      </c>
      <c r="L1333" s="34" t="s">
        <v>84</v>
      </c>
      <c r="M1333" s="34" t="s">
        <v>85</v>
      </c>
      <c r="N1333" s="34" t="s">
        <v>86</v>
      </c>
      <c r="P1333" s="34" t="s">
        <v>86</v>
      </c>
      <c r="AH1333" s="36"/>
      <c r="AI1333"/>
    </row>
    <row r="1334" spans="1:35" x14ac:dyDescent="0.25">
      <c r="A1334" s="31"/>
      <c r="B1334" t="s">
        <v>1396</v>
      </c>
      <c r="C1334" s="54">
        <v>8742</v>
      </c>
      <c r="D1334" s="32" t="s">
        <v>83</v>
      </c>
      <c r="L1334" s="34" t="s">
        <v>84</v>
      </c>
      <c r="M1334" s="34" t="s">
        <v>85</v>
      </c>
      <c r="N1334" s="34" t="s">
        <v>86</v>
      </c>
      <c r="P1334" s="34" t="s">
        <v>86</v>
      </c>
      <c r="AH1334" s="36"/>
      <c r="AI1334"/>
    </row>
    <row r="1335" spans="1:35" x14ac:dyDescent="0.25">
      <c r="A1335" s="34"/>
      <c r="B1335" t="s">
        <v>1397</v>
      </c>
      <c r="C1335" s="54">
        <v>8742</v>
      </c>
      <c r="D1335" s="32" t="s">
        <v>83</v>
      </c>
      <c r="L1335" s="34" t="s">
        <v>84</v>
      </c>
      <c r="M1335" s="34" t="s">
        <v>85</v>
      </c>
      <c r="N1335" s="34" t="s">
        <v>86</v>
      </c>
      <c r="P1335" s="34" t="s">
        <v>86</v>
      </c>
      <c r="AH1335" s="36"/>
      <c r="AI1335"/>
    </row>
    <row r="1336" spans="1:35" x14ac:dyDescent="0.25">
      <c r="A1336" s="31"/>
      <c r="B1336" t="s">
        <v>1398</v>
      </c>
      <c r="C1336" s="54">
        <v>8742</v>
      </c>
      <c r="D1336" s="32" t="s">
        <v>83</v>
      </c>
      <c r="L1336" s="34" t="s">
        <v>84</v>
      </c>
      <c r="M1336" s="34" t="s">
        <v>85</v>
      </c>
      <c r="N1336" s="34" t="s">
        <v>86</v>
      </c>
      <c r="P1336" s="34" t="s">
        <v>86</v>
      </c>
      <c r="AH1336" s="36"/>
      <c r="AI1336"/>
    </row>
    <row r="1337" spans="1:35" x14ac:dyDescent="0.25">
      <c r="A1337" s="34"/>
      <c r="B1337" t="s">
        <v>1399</v>
      </c>
      <c r="C1337" s="54">
        <v>8742</v>
      </c>
      <c r="D1337" s="32" t="s">
        <v>83</v>
      </c>
      <c r="L1337" s="34" t="s">
        <v>84</v>
      </c>
      <c r="M1337" s="34" t="s">
        <v>85</v>
      </c>
      <c r="N1337" s="34" t="s">
        <v>86</v>
      </c>
      <c r="P1337" s="34" t="s">
        <v>86</v>
      </c>
      <c r="AH1337" s="36"/>
      <c r="AI1337"/>
    </row>
    <row r="1338" spans="1:35" x14ac:dyDescent="0.25">
      <c r="A1338" s="31"/>
      <c r="B1338" t="s">
        <v>1400</v>
      </c>
      <c r="C1338" s="54">
        <v>8742</v>
      </c>
      <c r="D1338" s="32" t="s">
        <v>83</v>
      </c>
      <c r="L1338" s="34" t="s">
        <v>84</v>
      </c>
      <c r="M1338" s="34" t="s">
        <v>85</v>
      </c>
      <c r="N1338" s="34" t="s">
        <v>86</v>
      </c>
      <c r="P1338" s="34" t="s">
        <v>86</v>
      </c>
      <c r="AH1338" s="36"/>
      <c r="AI1338"/>
    </row>
    <row r="1339" spans="1:35" x14ac:dyDescent="0.25">
      <c r="A1339" s="34"/>
      <c r="B1339" t="s">
        <v>1401</v>
      </c>
      <c r="C1339" s="54">
        <v>8742</v>
      </c>
      <c r="D1339" s="32" t="s">
        <v>83</v>
      </c>
      <c r="L1339" s="34" t="s">
        <v>84</v>
      </c>
      <c r="M1339" s="34" t="s">
        <v>85</v>
      </c>
      <c r="N1339" s="34" t="s">
        <v>86</v>
      </c>
      <c r="P1339" s="34" t="s">
        <v>86</v>
      </c>
      <c r="AH1339" s="36"/>
      <c r="AI1339"/>
    </row>
    <row r="1340" spans="1:35" x14ac:dyDescent="0.25">
      <c r="A1340" s="31"/>
      <c r="B1340" t="s">
        <v>1402</v>
      </c>
      <c r="C1340" s="54">
        <v>8742</v>
      </c>
      <c r="D1340" s="32" t="s">
        <v>83</v>
      </c>
      <c r="L1340" s="34" t="s">
        <v>84</v>
      </c>
      <c r="M1340" s="34" t="s">
        <v>85</v>
      </c>
      <c r="N1340" s="34" t="s">
        <v>86</v>
      </c>
      <c r="P1340" s="34" t="s">
        <v>86</v>
      </c>
      <c r="AH1340" s="36"/>
      <c r="AI1340"/>
    </row>
    <row r="1341" spans="1:35" x14ac:dyDescent="0.25">
      <c r="A1341" s="34"/>
      <c r="B1341" t="s">
        <v>1403</v>
      </c>
      <c r="C1341" s="54">
        <v>8742</v>
      </c>
      <c r="D1341" s="32" t="s">
        <v>83</v>
      </c>
      <c r="L1341" s="34" t="s">
        <v>84</v>
      </c>
      <c r="M1341" s="34" t="s">
        <v>85</v>
      </c>
      <c r="N1341" s="34" t="s">
        <v>86</v>
      </c>
      <c r="P1341" s="34" t="s">
        <v>86</v>
      </c>
      <c r="AH1341" s="36"/>
      <c r="AI1341"/>
    </row>
    <row r="1342" spans="1:35" x14ac:dyDescent="0.25">
      <c r="A1342" s="31"/>
      <c r="B1342" t="s">
        <v>1404</v>
      </c>
      <c r="C1342" s="54">
        <v>8742</v>
      </c>
      <c r="D1342" s="32" t="s">
        <v>83</v>
      </c>
      <c r="L1342" s="34" t="s">
        <v>84</v>
      </c>
      <c r="M1342" s="34" t="s">
        <v>85</v>
      </c>
      <c r="N1342" s="34" t="s">
        <v>86</v>
      </c>
      <c r="P1342" s="34" t="s">
        <v>86</v>
      </c>
      <c r="AH1342" s="36"/>
      <c r="AI1342"/>
    </row>
    <row r="1343" spans="1:35" x14ac:dyDescent="0.25">
      <c r="A1343" s="34"/>
      <c r="B1343" t="s">
        <v>1405</v>
      </c>
      <c r="C1343" s="54">
        <v>8742</v>
      </c>
      <c r="D1343" s="32" t="s">
        <v>83</v>
      </c>
      <c r="L1343" s="34" t="s">
        <v>84</v>
      </c>
      <c r="M1343" s="34" t="s">
        <v>85</v>
      </c>
      <c r="N1343" s="34" t="s">
        <v>86</v>
      </c>
      <c r="P1343" s="34" t="s">
        <v>86</v>
      </c>
      <c r="AH1343" s="36"/>
      <c r="AI1343"/>
    </row>
    <row r="1344" spans="1:35" x14ac:dyDescent="0.25">
      <c r="A1344" s="31"/>
      <c r="B1344" t="s">
        <v>1406</v>
      </c>
      <c r="C1344" s="54">
        <v>8742</v>
      </c>
      <c r="D1344" s="32" t="s">
        <v>83</v>
      </c>
      <c r="L1344" s="34" t="s">
        <v>84</v>
      </c>
      <c r="M1344" s="34" t="s">
        <v>85</v>
      </c>
      <c r="N1344" s="34" t="s">
        <v>86</v>
      </c>
      <c r="P1344" s="34" t="s">
        <v>86</v>
      </c>
      <c r="AH1344" s="36"/>
      <c r="AI1344"/>
    </row>
    <row r="1345" spans="1:35" x14ac:dyDescent="0.25">
      <c r="A1345" s="34"/>
      <c r="B1345" t="s">
        <v>1407</v>
      </c>
      <c r="C1345" s="54">
        <v>8742</v>
      </c>
      <c r="D1345" s="32" t="s">
        <v>83</v>
      </c>
      <c r="L1345" s="34" t="s">
        <v>84</v>
      </c>
      <c r="M1345" s="34" t="s">
        <v>85</v>
      </c>
      <c r="N1345" s="34" t="s">
        <v>86</v>
      </c>
      <c r="P1345" s="34" t="s">
        <v>86</v>
      </c>
      <c r="AH1345" s="36"/>
      <c r="AI1345"/>
    </row>
    <row r="1346" spans="1:35" x14ac:dyDescent="0.25">
      <c r="A1346" s="31"/>
      <c r="B1346" t="s">
        <v>1408</v>
      </c>
      <c r="C1346" s="54">
        <v>8742</v>
      </c>
      <c r="D1346" s="32" t="s">
        <v>83</v>
      </c>
      <c r="L1346" s="34" t="s">
        <v>84</v>
      </c>
      <c r="M1346" s="34" t="s">
        <v>85</v>
      </c>
      <c r="N1346" s="34" t="s">
        <v>86</v>
      </c>
      <c r="P1346" s="34" t="s">
        <v>86</v>
      </c>
      <c r="AH1346" s="36"/>
      <c r="AI1346"/>
    </row>
    <row r="1347" spans="1:35" x14ac:dyDescent="0.25">
      <c r="A1347" s="34"/>
      <c r="B1347" t="s">
        <v>1409</v>
      </c>
      <c r="C1347" s="54">
        <v>8742</v>
      </c>
      <c r="D1347" s="32" t="s">
        <v>83</v>
      </c>
      <c r="L1347" s="34" t="s">
        <v>84</v>
      </c>
      <c r="M1347" s="34" t="s">
        <v>85</v>
      </c>
      <c r="N1347" s="34" t="s">
        <v>86</v>
      </c>
      <c r="P1347" s="34" t="s">
        <v>86</v>
      </c>
      <c r="AH1347" s="36"/>
      <c r="AI1347"/>
    </row>
    <row r="1348" spans="1:35" x14ac:dyDescent="0.25">
      <c r="A1348" s="31"/>
      <c r="B1348" t="s">
        <v>1410</v>
      </c>
      <c r="C1348" s="54">
        <v>8742</v>
      </c>
      <c r="D1348" s="32" t="s">
        <v>83</v>
      </c>
      <c r="L1348" s="34" t="s">
        <v>84</v>
      </c>
      <c r="M1348" s="34" t="s">
        <v>85</v>
      </c>
      <c r="N1348" s="34" t="s">
        <v>86</v>
      </c>
      <c r="P1348" s="34" t="s">
        <v>86</v>
      </c>
      <c r="AH1348" s="36"/>
      <c r="AI1348"/>
    </row>
    <row r="1349" spans="1:35" x14ac:dyDescent="0.25">
      <c r="A1349" s="34"/>
      <c r="B1349" t="s">
        <v>1411</v>
      </c>
      <c r="C1349" s="54">
        <v>8742</v>
      </c>
      <c r="D1349" s="32" t="s">
        <v>83</v>
      </c>
      <c r="L1349" s="34" t="s">
        <v>84</v>
      </c>
      <c r="M1349" s="34" t="s">
        <v>85</v>
      </c>
      <c r="N1349" s="34" t="s">
        <v>86</v>
      </c>
      <c r="P1349" s="34" t="s">
        <v>86</v>
      </c>
      <c r="AH1349" s="36"/>
      <c r="AI1349"/>
    </row>
    <row r="1350" spans="1:35" x14ac:dyDescent="0.25">
      <c r="A1350" s="31"/>
      <c r="B1350" t="s">
        <v>1412</v>
      </c>
      <c r="C1350" s="54">
        <v>8742</v>
      </c>
      <c r="D1350" s="32" t="s">
        <v>83</v>
      </c>
      <c r="L1350" s="34" t="s">
        <v>84</v>
      </c>
      <c r="M1350" s="34" t="s">
        <v>85</v>
      </c>
      <c r="N1350" s="34" t="s">
        <v>86</v>
      </c>
      <c r="P1350" s="34" t="s">
        <v>86</v>
      </c>
      <c r="AH1350" s="36"/>
      <c r="AI1350"/>
    </row>
    <row r="1351" spans="1:35" x14ac:dyDescent="0.25">
      <c r="A1351" s="34"/>
      <c r="B1351" t="s">
        <v>1413</v>
      </c>
      <c r="C1351" s="54">
        <v>8742</v>
      </c>
      <c r="D1351" s="32" t="s">
        <v>83</v>
      </c>
      <c r="L1351" s="34" t="s">
        <v>84</v>
      </c>
      <c r="M1351" s="34" t="s">
        <v>85</v>
      </c>
      <c r="N1351" s="34" t="s">
        <v>86</v>
      </c>
      <c r="P1351" s="34" t="s">
        <v>86</v>
      </c>
      <c r="AH1351" s="36"/>
      <c r="AI1351"/>
    </row>
    <row r="1352" spans="1:35" x14ac:dyDescent="0.25">
      <c r="A1352" s="31"/>
      <c r="B1352" t="s">
        <v>1414</v>
      </c>
      <c r="C1352" s="54">
        <v>8742</v>
      </c>
      <c r="D1352" s="32" t="s">
        <v>83</v>
      </c>
      <c r="L1352" s="34" t="s">
        <v>84</v>
      </c>
      <c r="M1352" s="34" t="s">
        <v>85</v>
      </c>
      <c r="N1352" s="34" t="s">
        <v>86</v>
      </c>
      <c r="P1352" s="34" t="s">
        <v>86</v>
      </c>
      <c r="AH1352" s="36"/>
      <c r="AI1352"/>
    </row>
    <row r="1353" spans="1:35" x14ac:dyDescent="0.25">
      <c r="A1353" s="34"/>
      <c r="B1353" t="s">
        <v>1415</v>
      </c>
      <c r="C1353" s="54">
        <v>8742</v>
      </c>
      <c r="D1353" s="32" t="s">
        <v>83</v>
      </c>
      <c r="L1353" s="34" t="s">
        <v>84</v>
      </c>
      <c r="M1353" s="34" t="s">
        <v>85</v>
      </c>
      <c r="N1353" s="34" t="s">
        <v>86</v>
      </c>
      <c r="P1353" s="34" t="s">
        <v>86</v>
      </c>
      <c r="AH1353" s="36"/>
      <c r="AI1353"/>
    </row>
    <row r="1354" spans="1:35" x14ac:dyDescent="0.25">
      <c r="A1354" s="31"/>
      <c r="B1354" t="s">
        <v>1416</v>
      </c>
      <c r="C1354" s="54">
        <v>8742</v>
      </c>
      <c r="D1354" s="32" t="s">
        <v>83</v>
      </c>
      <c r="L1354" s="34" t="s">
        <v>84</v>
      </c>
      <c r="M1354" s="34" t="s">
        <v>85</v>
      </c>
      <c r="N1354" s="34" t="s">
        <v>86</v>
      </c>
      <c r="P1354" s="34" t="s">
        <v>86</v>
      </c>
      <c r="AH1354" s="36"/>
      <c r="AI1354"/>
    </row>
    <row r="1355" spans="1:35" x14ac:dyDescent="0.25">
      <c r="A1355" s="34"/>
      <c r="B1355" t="s">
        <v>1417</v>
      </c>
      <c r="C1355" s="54">
        <v>8742</v>
      </c>
      <c r="D1355" s="32" t="s">
        <v>83</v>
      </c>
      <c r="L1355" s="34" t="s">
        <v>84</v>
      </c>
      <c r="M1355" s="34" t="s">
        <v>85</v>
      </c>
      <c r="N1355" s="34" t="s">
        <v>86</v>
      </c>
      <c r="P1355" s="34" t="s">
        <v>86</v>
      </c>
      <c r="AH1355" s="36"/>
      <c r="AI1355"/>
    </row>
    <row r="1356" spans="1:35" x14ac:dyDescent="0.25">
      <c r="A1356" s="31"/>
      <c r="B1356" t="s">
        <v>1418</v>
      </c>
      <c r="C1356" s="54">
        <v>8742</v>
      </c>
      <c r="D1356" s="32" t="s">
        <v>83</v>
      </c>
      <c r="L1356" s="34" t="s">
        <v>84</v>
      </c>
      <c r="M1356" s="34" t="s">
        <v>85</v>
      </c>
      <c r="N1356" s="34" t="s">
        <v>86</v>
      </c>
      <c r="P1356" s="34" t="s">
        <v>86</v>
      </c>
      <c r="AH1356" s="36"/>
      <c r="AI1356"/>
    </row>
    <row r="1357" spans="1:35" x14ac:dyDescent="0.25">
      <c r="A1357" s="34"/>
      <c r="B1357" t="s">
        <v>1419</v>
      </c>
      <c r="C1357" s="54">
        <v>8742</v>
      </c>
      <c r="D1357" s="32" t="s">
        <v>83</v>
      </c>
      <c r="L1357" s="34" t="s">
        <v>84</v>
      </c>
      <c r="M1357" s="34" t="s">
        <v>85</v>
      </c>
      <c r="N1357" s="34" t="s">
        <v>86</v>
      </c>
      <c r="P1357" s="34" t="s">
        <v>86</v>
      </c>
      <c r="AH1357" s="36"/>
      <c r="AI1357"/>
    </row>
    <row r="1358" spans="1:35" x14ac:dyDescent="0.25">
      <c r="A1358" s="31"/>
      <c r="B1358" t="s">
        <v>1420</v>
      </c>
      <c r="C1358" s="54">
        <v>8742</v>
      </c>
      <c r="D1358" s="32" t="s">
        <v>83</v>
      </c>
      <c r="L1358" s="34" t="s">
        <v>84</v>
      </c>
      <c r="M1358" s="34" t="s">
        <v>85</v>
      </c>
      <c r="N1358" s="34" t="s">
        <v>86</v>
      </c>
      <c r="P1358" s="34" t="s">
        <v>86</v>
      </c>
      <c r="AH1358" s="36"/>
      <c r="AI1358"/>
    </row>
    <row r="1359" spans="1:35" x14ac:dyDescent="0.25">
      <c r="A1359" s="34"/>
      <c r="B1359" t="s">
        <v>1421</v>
      </c>
      <c r="C1359" s="54">
        <v>8742</v>
      </c>
      <c r="D1359" s="32" t="s">
        <v>83</v>
      </c>
      <c r="L1359" s="34" t="s">
        <v>84</v>
      </c>
      <c r="M1359" s="34" t="s">
        <v>85</v>
      </c>
      <c r="N1359" s="34" t="s">
        <v>86</v>
      </c>
      <c r="P1359" s="34" t="s">
        <v>86</v>
      </c>
      <c r="AH1359" s="36"/>
      <c r="AI1359"/>
    </row>
    <row r="1360" spans="1:35" x14ac:dyDescent="0.25">
      <c r="A1360" s="31"/>
      <c r="B1360" t="s">
        <v>1422</v>
      </c>
      <c r="C1360" s="54">
        <v>8742</v>
      </c>
      <c r="D1360" s="32" t="s">
        <v>83</v>
      </c>
      <c r="L1360" s="34" t="s">
        <v>84</v>
      </c>
      <c r="M1360" s="34" t="s">
        <v>85</v>
      </c>
      <c r="N1360" s="34" t="s">
        <v>86</v>
      </c>
      <c r="P1360" s="34" t="s">
        <v>86</v>
      </c>
      <c r="AH1360" s="36"/>
      <c r="AI1360"/>
    </row>
    <row r="1361" spans="1:35" x14ac:dyDescent="0.25">
      <c r="A1361" s="34"/>
      <c r="B1361" t="s">
        <v>1423</v>
      </c>
      <c r="C1361" s="54">
        <v>8742</v>
      </c>
      <c r="D1361" s="32" t="s">
        <v>83</v>
      </c>
      <c r="L1361" s="34" t="s">
        <v>84</v>
      </c>
      <c r="M1361" s="34" t="s">
        <v>85</v>
      </c>
      <c r="N1361" s="34" t="s">
        <v>86</v>
      </c>
      <c r="P1361" s="34" t="s">
        <v>86</v>
      </c>
      <c r="AH1361" s="36"/>
      <c r="AI1361"/>
    </row>
    <row r="1362" spans="1:35" x14ac:dyDescent="0.25">
      <c r="A1362" s="31"/>
      <c r="B1362" t="s">
        <v>1424</v>
      </c>
      <c r="C1362" s="54">
        <v>8742</v>
      </c>
      <c r="D1362" s="32" t="s">
        <v>83</v>
      </c>
      <c r="L1362" s="34" t="s">
        <v>84</v>
      </c>
      <c r="M1362" s="34" t="s">
        <v>85</v>
      </c>
      <c r="N1362" s="34" t="s">
        <v>86</v>
      </c>
      <c r="P1362" s="34" t="s">
        <v>86</v>
      </c>
      <c r="AH1362" s="36"/>
      <c r="AI1362"/>
    </row>
    <row r="1363" spans="1:35" x14ac:dyDescent="0.25">
      <c r="A1363" s="34"/>
      <c r="B1363" t="s">
        <v>1425</v>
      </c>
      <c r="C1363" s="54">
        <v>8742</v>
      </c>
      <c r="D1363" s="32" t="s">
        <v>83</v>
      </c>
      <c r="L1363" s="34" t="s">
        <v>84</v>
      </c>
      <c r="M1363" s="34" t="s">
        <v>85</v>
      </c>
      <c r="N1363" s="34" t="s">
        <v>86</v>
      </c>
      <c r="P1363" s="34" t="s">
        <v>86</v>
      </c>
      <c r="AH1363" s="36"/>
      <c r="AI1363"/>
    </row>
    <row r="1364" spans="1:35" x14ac:dyDescent="0.25">
      <c r="A1364" s="31"/>
      <c r="B1364" t="s">
        <v>1426</v>
      </c>
      <c r="C1364" s="54">
        <v>8742</v>
      </c>
      <c r="D1364" s="32" t="s">
        <v>83</v>
      </c>
      <c r="L1364" s="34" t="s">
        <v>84</v>
      </c>
      <c r="M1364" s="34" t="s">
        <v>85</v>
      </c>
      <c r="N1364" s="34" t="s">
        <v>86</v>
      </c>
      <c r="P1364" s="34" t="s">
        <v>86</v>
      </c>
      <c r="AH1364" s="36"/>
      <c r="AI1364"/>
    </row>
    <row r="1365" spans="1:35" x14ac:dyDescent="0.25">
      <c r="A1365" s="34"/>
      <c r="B1365" t="s">
        <v>1427</v>
      </c>
      <c r="C1365" s="54">
        <v>8742</v>
      </c>
      <c r="D1365" s="32" t="s">
        <v>83</v>
      </c>
      <c r="L1365" s="34" t="s">
        <v>84</v>
      </c>
      <c r="M1365" s="34" t="s">
        <v>85</v>
      </c>
      <c r="N1365" s="34" t="s">
        <v>86</v>
      </c>
      <c r="P1365" s="34" t="s">
        <v>86</v>
      </c>
      <c r="AH1365" s="36"/>
      <c r="AI1365"/>
    </row>
    <row r="1366" spans="1:35" x14ac:dyDescent="0.25">
      <c r="A1366" s="31"/>
      <c r="B1366" t="s">
        <v>1428</v>
      </c>
      <c r="C1366" s="54">
        <v>8742</v>
      </c>
      <c r="D1366" s="32" t="s">
        <v>83</v>
      </c>
      <c r="L1366" s="34" t="s">
        <v>84</v>
      </c>
      <c r="M1366" s="34" t="s">
        <v>85</v>
      </c>
      <c r="N1366" s="34" t="s">
        <v>86</v>
      </c>
      <c r="P1366" s="34" t="s">
        <v>86</v>
      </c>
      <c r="AH1366" s="36"/>
      <c r="AI1366"/>
    </row>
    <row r="1367" spans="1:35" x14ac:dyDescent="0.25">
      <c r="A1367" s="34"/>
      <c r="B1367" t="s">
        <v>1429</v>
      </c>
      <c r="C1367" s="54">
        <v>8742</v>
      </c>
      <c r="D1367" s="32" t="s">
        <v>83</v>
      </c>
      <c r="L1367" s="34" t="s">
        <v>84</v>
      </c>
      <c r="M1367" s="34" t="s">
        <v>85</v>
      </c>
      <c r="N1367" s="34" t="s">
        <v>86</v>
      </c>
      <c r="P1367" s="34" t="s">
        <v>86</v>
      </c>
      <c r="AH1367" s="36"/>
      <c r="AI1367"/>
    </row>
    <row r="1368" spans="1:35" x14ac:dyDescent="0.25">
      <c r="A1368" s="31"/>
      <c r="B1368" t="s">
        <v>1430</v>
      </c>
      <c r="C1368" s="54">
        <v>8742</v>
      </c>
      <c r="D1368" s="32" t="s">
        <v>83</v>
      </c>
      <c r="L1368" s="34" t="s">
        <v>84</v>
      </c>
      <c r="M1368" s="34" t="s">
        <v>85</v>
      </c>
      <c r="N1368" s="34" t="s">
        <v>86</v>
      </c>
      <c r="P1368" s="34" t="s">
        <v>86</v>
      </c>
      <c r="AH1368" s="36"/>
      <c r="AI1368"/>
    </row>
    <row r="1369" spans="1:35" x14ac:dyDescent="0.25">
      <c r="A1369" s="34"/>
      <c r="B1369" t="s">
        <v>1431</v>
      </c>
      <c r="C1369" s="54">
        <v>8742</v>
      </c>
      <c r="D1369" s="32" t="s">
        <v>83</v>
      </c>
      <c r="L1369" s="34" t="s">
        <v>84</v>
      </c>
      <c r="M1369" s="34" t="s">
        <v>85</v>
      </c>
      <c r="N1369" s="34" t="s">
        <v>86</v>
      </c>
      <c r="P1369" s="34" t="s">
        <v>86</v>
      </c>
      <c r="AH1369" s="36"/>
      <c r="AI1369"/>
    </row>
    <row r="1370" spans="1:35" x14ac:dyDescent="0.25">
      <c r="A1370" s="31"/>
      <c r="B1370" t="s">
        <v>1432</v>
      </c>
      <c r="C1370" s="54">
        <v>8742</v>
      </c>
      <c r="D1370" s="32" t="s">
        <v>83</v>
      </c>
      <c r="L1370" s="34" t="s">
        <v>84</v>
      </c>
      <c r="M1370" s="34" t="s">
        <v>85</v>
      </c>
      <c r="N1370" s="34" t="s">
        <v>86</v>
      </c>
      <c r="P1370" s="34" t="s">
        <v>86</v>
      </c>
      <c r="AH1370" s="36"/>
      <c r="AI1370"/>
    </row>
    <row r="1371" spans="1:35" x14ac:dyDescent="0.25">
      <c r="A1371" s="34"/>
      <c r="B1371" t="s">
        <v>1433</v>
      </c>
      <c r="C1371" s="54">
        <v>8742</v>
      </c>
      <c r="D1371" s="32" t="s">
        <v>83</v>
      </c>
      <c r="L1371" s="34" t="s">
        <v>84</v>
      </c>
      <c r="M1371" s="34" t="s">
        <v>85</v>
      </c>
      <c r="N1371" s="34" t="s">
        <v>86</v>
      </c>
      <c r="P1371" s="34" t="s">
        <v>86</v>
      </c>
      <c r="AH1371" s="36"/>
      <c r="AI1371"/>
    </row>
    <row r="1372" spans="1:35" x14ac:dyDescent="0.25">
      <c r="A1372" s="31"/>
      <c r="B1372" t="s">
        <v>1434</v>
      </c>
      <c r="C1372" s="54">
        <v>8742</v>
      </c>
      <c r="D1372" s="32" t="s">
        <v>83</v>
      </c>
      <c r="L1372" s="34" t="s">
        <v>84</v>
      </c>
      <c r="M1372" s="34" t="s">
        <v>85</v>
      </c>
      <c r="N1372" s="34" t="s">
        <v>86</v>
      </c>
      <c r="P1372" s="34" t="s">
        <v>86</v>
      </c>
      <c r="AH1372" s="36"/>
      <c r="AI1372"/>
    </row>
    <row r="1373" spans="1:35" x14ac:dyDescent="0.25">
      <c r="A1373" s="34"/>
      <c r="B1373" t="s">
        <v>1435</v>
      </c>
      <c r="C1373" s="54">
        <v>8742</v>
      </c>
      <c r="D1373" s="32" t="s">
        <v>83</v>
      </c>
      <c r="L1373" s="34" t="s">
        <v>84</v>
      </c>
      <c r="M1373" s="34" t="s">
        <v>85</v>
      </c>
      <c r="N1373" s="34" t="s">
        <v>86</v>
      </c>
      <c r="P1373" s="34" t="s">
        <v>86</v>
      </c>
      <c r="AH1373" s="36"/>
      <c r="AI1373"/>
    </row>
    <row r="1374" spans="1:35" x14ac:dyDescent="0.25">
      <c r="A1374" s="31"/>
      <c r="B1374" t="s">
        <v>1436</v>
      </c>
      <c r="C1374" s="54">
        <v>8742</v>
      </c>
      <c r="D1374" s="32" t="s">
        <v>83</v>
      </c>
      <c r="L1374" s="34" t="s">
        <v>84</v>
      </c>
      <c r="M1374" s="34" t="s">
        <v>85</v>
      </c>
      <c r="N1374" s="34" t="s">
        <v>86</v>
      </c>
      <c r="P1374" s="34" t="s">
        <v>86</v>
      </c>
      <c r="AH1374" s="36"/>
      <c r="AI1374"/>
    </row>
    <row r="1375" spans="1:35" x14ac:dyDescent="0.25">
      <c r="A1375" s="34"/>
      <c r="B1375" t="s">
        <v>1437</v>
      </c>
      <c r="C1375" s="54">
        <v>8742</v>
      </c>
      <c r="D1375" s="32" t="s">
        <v>83</v>
      </c>
      <c r="L1375" s="34" t="s">
        <v>84</v>
      </c>
      <c r="M1375" s="34" t="s">
        <v>85</v>
      </c>
      <c r="N1375" s="34" t="s">
        <v>86</v>
      </c>
      <c r="P1375" s="34" t="s">
        <v>86</v>
      </c>
      <c r="AH1375" s="36"/>
      <c r="AI1375"/>
    </row>
    <row r="1376" spans="1:35" x14ac:dyDescent="0.25">
      <c r="A1376" s="31"/>
      <c r="B1376" t="s">
        <v>1438</v>
      </c>
      <c r="C1376" s="54">
        <v>8742</v>
      </c>
      <c r="D1376" s="32" t="s">
        <v>83</v>
      </c>
      <c r="L1376" s="34" t="s">
        <v>84</v>
      </c>
      <c r="M1376" s="34" t="s">
        <v>85</v>
      </c>
      <c r="N1376" s="34" t="s">
        <v>86</v>
      </c>
      <c r="P1376" s="34" t="s">
        <v>86</v>
      </c>
      <c r="AH1376" s="36"/>
      <c r="AI1376"/>
    </row>
    <row r="1377" spans="1:35" x14ac:dyDescent="0.25">
      <c r="A1377" s="34"/>
      <c r="B1377" t="s">
        <v>1439</v>
      </c>
      <c r="C1377" s="54">
        <v>8742</v>
      </c>
      <c r="D1377" s="32" t="s">
        <v>83</v>
      </c>
      <c r="L1377" s="34" t="s">
        <v>84</v>
      </c>
      <c r="M1377" s="34" t="s">
        <v>85</v>
      </c>
      <c r="N1377" s="34" t="s">
        <v>86</v>
      </c>
      <c r="P1377" s="34" t="s">
        <v>86</v>
      </c>
      <c r="AH1377" s="36"/>
      <c r="AI1377"/>
    </row>
    <row r="1378" spans="1:35" x14ac:dyDescent="0.25">
      <c r="A1378" s="31"/>
      <c r="B1378" t="s">
        <v>1440</v>
      </c>
      <c r="C1378" s="54">
        <v>8742</v>
      </c>
      <c r="D1378" s="32" t="s">
        <v>83</v>
      </c>
      <c r="L1378" s="34" t="s">
        <v>84</v>
      </c>
      <c r="M1378" s="34" t="s">
        <v>85</v>
      </c>
      <c r="N1378" s="34" t="s">
        <v>86</v>
      </c>
      <c r="P1378" s="34" t="s">
        <v>86</v>
      </c>
      <c r="AH1378" s="36"/>
      <c r="AI1378"/>
    </row>
    <row r="1379" spans="1:35" x14ac:dyDescent="0.25">
      <c r="A1379" s="34"/>
      <c r="B1379" t="s">
        <v>1441</v>
      </c>
      <c r="C1379" s="54">
        <v>8742</v>
      </c>
      <c r="D1379" s="32" t="s">
        <v>83</v>
      </c>
      <c r="L1379" s="34" t="s">
        <v>84</v>
      </c>
      <c r="M1379" s="34" t="s">
        <v>85</v>
      </c>
      <c r="N1379" s="34" t="s">
        <v>86</v>
      </c>
      <c r="P1379" s="34" t="s">
        <v>86</v>
      </c>
      <c r="AH1379" s="36"/>
      <c r="AI1379"/>
    </row>
    <row r="1380" spans="1:35" x14ac:dyDescent="0.25">
      <c r="A1380" s="31"/>
      <c r="B1380" t="s">
        <v>1442</v>
      </c>
      <c r="C1380" s="54">
        <v>8742</v>
      </c>
      <c r="D1380" s="32" t="s">
        <v>83</v>
      </c>
      <c r="L1380" s="34" t="s">
        <v>84</v>
      </c>
      <c r="M1380" s="34" t="s">
        <v>85</v>
      </c>
      <c r="N1380" s="34" t="s">
        <v>86</v>
      </c>
      <c r="P1380" s="34" t="s">
        <v>86</v>
      </c>
      <c r="AH1380" s="36"/>
      <c r="AI1380"/>
    </row>
    <row r="1381" spans="1:35" x14ac:dyDescent="0.25">
      <c r="A1381" s="34"/>
      <c r="B1381" t="s">
        <v>1443</v>
      </c>
      <c r="C1381" s="54">
        <v>8742</v>
      </c>
      <c r="D1381" s="32" t="s">
        <v>83</v>
      </c>
      <c r="L1381" s="34" t="s">
        <v>84</v>
      </c>
      <c r="M1381" s="34" t="s">
        <v>85</v>
      </c>
      <c r="N1381" s="34" t="s">
        <v>86</v>
      </c>
      <c r="P1381" s="34" t="s">
        <v>86</v>
      </c>
      <c r="AH1381" s="36"/>
      <c r="AI1381"/>
    </row>
    <row r="1382" spans="1:35" x14ac:dyDescent="0.25">
      <c r="A1382" s="31"/>
      <c r="B1382" t="s">
        <v>1444</v>
      </c>
      <c r="C1382" s="54">
        <v>8742</v>
      </c>
      <c r="D1382" s="32" t="s">
        <v>83</v>
      </c>
      <c r="L1382" s="34" t="s">
        <v>84</v>
      </c>
      <c r="M1382" s="34" t="s">
        <v>85</v>
      </c>
      <c r="N1382" s="34" t="s">
        <v>86</v>
      </c>
      <c r="P1382" s="34" t="s">
        <v>86</v>
      </c>
      <c r="AH1382" s="36"/>
      <c r="AI1382"/>
    </row>
    <row r="1383" spans="1:35" x14ac:dyDescent="0.25">
      <c r="A1383" s="34"/>
      <c r="B1383" t="s">
        <v>1445</v>
      </c>
      <c r="C1383" s="54">
        <v>8742</v>
      </c>
      <c r="D1383" s="32" t="s">
        <v>83</v>
      </c>
      <c r="L1383" s="34" t="s">
        <v>84</v>
      </c>
      <c r="M1383" s="34" t="s">
        <v>85</v>
      </c>
      <c r="N1383" s="34" t="s">
        <v>86</v>
      </c>
      <c r="P1383" s="34" t="s">
        <v>86</v>
      </c>
      <c r="AH1383" s="36"/>
      <c r="AI1383"/>
    </row>
    <row r="1384" spans="1:35" x14ac:dyDescent="0.25">
      <c r="A1384" s="31"/>
      <c r="B1384" t="s">
        <v>1446</v>
      </c>
      <c r="C1384" s="54">
        <v>8742</v>
      </c>
      <c r="D1384" s="32" t="s">
        <v>83</v>
      </c>
      <c r="L1384" s="34" t="s">
        <v>84</v>
      </c>
      <c r="M1384" s="34" t="s">
        <v>85</v>
      </c>
      <c r="N1384" s="34" t="s">
        <v>86</v>
      </c>
      <c r="P1384" s="34" t="s">
        <v>86</v>
      </c>
      <c r="AH1384" s="36"/>
      <c r="AI1384"/>
    </row>
    <row r="1385" spans="1:35" x14ac:dyDescent="0.25">
      <c r="A1385" s="34"/>
      <c r="B1385" t="s">
        <v>1447</v>
      </c>
      <c r="C1385" s="54">
        <v>8742</v>
      </c>
      <c r="D1385" s="32" t="s">
        <v>83</v>
      </c>
      <c r="L1385" s="34" t="s">
        <v>84</v>
      </c>
      <c r="M1385" s="34" t="s">
        <v>85</v>
      </c>
      <c r="N1385" s="34" t="s">
        <v>86</v>
      </c>
      <c r="P1385" s="34" t="s">
        <v>86</v>
      </c>
      <c r="AH1385" s="36"/>
      <c r="AI1385"/>
    </row>
    <row r="1386" spans="1:35" x14ac:dyDescent="0.25">
      <c r="A1386" s="31"/>
      <c r="B1386" t="s">
        <v>1448</v>
      </c>
      <c r="C1386" s="54">
        <v>8742</v>
      </c>
      <c r="D1386" s="32" t="s">
        <v>83</v>
      </c>
      <c r="L1386" s="34" t="s">
        <v>84</v>
      </c>
      <c r="M1386" s="34" t="s">
        <v>85</v>
      </c>
      <c r="N1386" s="34" t="s">
        <v>86</v>
      </c>
      <c r="P1386" s="34" t="s">
        <v>86</v>
      </c>
      <c r="AH1386" s="36"/>
      <c r="AI1386"/>
    </row>
    <row r="1387" spans="1:35" x14ac:dyDescent="0.25">
      <c r="A1387" s="34"/>
      <c r="B1387" t="s">
        <v>1449</v>
      </c>
      <c r="C1387" s="54">
        <v>8742</v>
      </c>
      <c r="D1387" s="32" t="s">
        <v>83</v>
      </c>
      <c r="L1387" s="34" t="s">
        <v>84</v>
      </c>
      <c r="M1387" s="34" t="s">
        <v>85</v>
      </c>
      <c r="N1387" s="34" t="s">
        <v>86</v>
      </c>
      <c r="P1387" s="34" t="s">
        <v>86</v>
      </c>
      <c r="AH1387" s="36"/>
      <c r="AI1387"/>
    </row>
    <row r="1388" spans="1:35" x14ac:dyDescent="0.25">
      <c r="A1388" s="31"/>
      <c r="B1388" t="s">
        <v>1450</v>
      </c>
      <c r="C1388" s="54">
        <v>8742</v>
      </c>
      <c r="D1388" s="32" t="s">
        <v>83</v>
      </c>
      <c r="L1388" s="34" t="s">
        <v>84</v>
      </c>
      <c r="M1388" s="34" t="s">
        <v>85</v>
      </c>
      <c r="N1388" s="34" t="s">
        <v>86</v>
      </c>
      <c r="P1388" s="34" t="s">
        <v>86</v>
      </c>
      <c r="AH1388" s="36"/>
      <c r="AI1388"/>
    </row>
    <row r="1389" spans="1:35" x14ac:dyDescent="0.25">
      <c r="A1389" s="34"/>
      <c r="B1389" t="s">
        <v>1451</v>
      </c>
      <c r="C1389" s="54">
        <v>8742</v>
      </c>
      <c r="D1389" s="32" t="s">
        <v>83</v>
      </c>
      <c r="L1389" s="34" t="s">
        <v>84</v>
      </c>
      <c r="M1389" s="34" t="s">
        <v>85</v>
      </c>
      <c r="N1389" s="34" t="s">
        <v>86</v>
      </c>
      <c r="P1389" s="34" t="s">
        <v>86</v>
      </c>
      <c r="AH1389" s="36"/>
      <c r="AI1389"/>
    </row>
    <row r="1390" spans="1:35" x14ac:dyDescent="0.25">
      <c r="A1390" s="31"/>
      <c r="B1390" t="s">
        <v>1452</v>
      </c>
      <c r="C1390" s="54">
        <v>8742</v>
      </c>
      <c r="D1390" s="32" t="s">
        <v>83</v>
      </c>
      <c r="L1390" s="34" t="s">
        <v>84</v>
      </c>
      <c r="M1390" s="34" t="s">
        <v>85</v>
      </c>
      <c r="N1390" s="34" t="s">
        <v>86</v>
      </c>
      <c r="P1390" s="34" t="s">
        <v>86</v>
      </c>
      <c r="AH1390" s="36"/>
      <c r="AI1390"/>
    </row>
    <row r="1391" spans="1:35" x14ac:dyDescent="0.25">
      <c r="A1391" s="34"/>
      <c r="B1391" t="s">
        <v>1453</v>
      </c>
      <c r="C1391" s="54">
        <v>8742</v>
      </c>
      <c r="D1391" s="32" t="s">
        <v>83</v>
      </c>
      <c r="L1391" s="34" t="s">
        <v>84</v>
      </c>
      <c r="M1391" s="34" t="s">
        <v>85</v>
      </c>
      <c r="N1391" s="34" t="s">
        <v>86</v>
      </c>
      <c r="P1391" s="34" t="s">
        <v>86</v>
      </c>
      <c r="AH1391" s="36"/>
      <c r="AI1391"/>
    </row>
    <row r="1392" spans="1:35" x14ac:dyDescent="0.25">
      <c r="A1392" s="31"/>
      <c r="B1392" t="s">
        <v>1454</v>
      </c>
      <c r="C1392" s="54">
        <v>8742</v>
      </c>
      <c r="D1392" s="32" t="s">
        <v>83</v>
      </c>
      <c r="L1392" s="34" t="s">
        <v>84</v>
      </c>
      <c r="M1392" s="34" t="s">
        <v>85</v>
      </c>
      <c r="N1392" s="34" t="s">
        <v>86</v>
      </c>
      <c r="P1392" s="34" t="s">
        <v>86</v>
      </c>
      <c r="AH1392" s="36"/>
      <c r="AI1392"/>
    </row>
    <row r="1393" spans="1:35" x14ac:dyDescent="0.25">
      <c r="A1393" s="34"/>
      <c r="B1393" t="s">
        <v>1455</v>
      </c>
      <c r="C1393" s="54">
        <v>8742</v>
      </c>
      <c r="D1393" s="32" t="s">
        <v>83</v>
      </c>
      <c r="L1393" s="34" t="s">
        <v>84</v>
      </c>
      <c r="M1393" s="34" t="s">
        <v>85</v>
      </c>
      <c r="N1393" s="34" t="s">
        <v>86</v>
      </c>
      <c r="P1393" s="34" t="s">
        <v>86</v>
      </c>
      <c r="AH1393" s="36"/>
      <c r="AI1393"/>
    </row>
    <row r="1394" spans="1:35" x14ac:dyDescent="0.25">
      <c r="A1394" s="31"/>
      <c r="B1394" t="s">
        <v>1456</v>
      </c>
      <c r="C1394" s="54">
        <v>8742</v>
      </c>
      <c r="D1394" s="32" t="s">
        <v>83</v>
      </c>
      <c r="L1394" s="34" t="s">
        <v>84</v>
      </c>
      <c r="M1394" s="34" t="s">
        <v>85</v>
      </c>
      <c r="N1394" s="34" t="s">
        <v>86</v>
      </c>
      <c r="P1394" s="34" t="s">
        <v>86</v>
      </c>
      <c r="AH1394" s="36"/>
      <c r="AI1394"/>
    </row>
    <row r="1395" spans="1:35" x14ac:dyDescent="0.25">
      <c r="A1395" s="34"/>
      <c r="B1395" t="s">
        <v>1457</v>
      </c>
      <c r="C1395" s="54">
        <v>8742</v>
      </c>
      <c r="D1395" s="32" t="s">
        <v>83</v>
      </c>
      <c r="L1395" s="34" t="s">
        <v>84</v>
      </c>
      <c r="M1395" s="34" t="s">
        <v>85</v>
      </c>
      <c r="N1395" s="34" t="s">
        <v>86</v>
      </c>
      <c r="P1395" s="34" t="s">
        <v>86</v>
      </c>
      <c r="AH1395" s="36"/>
      <c r="AI1395"/>
    </row>
    <row r="1396" spans="1:35" x14ac:dyDescent="0.25">
      <c r="A1396" s="31"/>
      <c r="B1396" t="s">
        <v>1458</v>
      </c>
      <c r="C1396" s="54">
        <v>8742</v>
      </c>
      <c r="D1396" s="32" t="s">
        <v>83</v>
      </c>
      <c r="L1396" s="34" t="s">
        <v>84</v>
      </c>
      <c r="M1396" s="34" t="s">
        <v>85</v>
      </c>
      <c r="N1396" s="34" t="s">
        <v>86</v>
      </c>
      <c r="P1396" s="34" t="s">
        <v>86</v>
      </c>
      <c r="AH1396" s="36"/>
      <c r="AI1396"/>
    </row>
    <row r="1397" spans="1:35" x14ac:dyDescent="0.25">
      <c r="A1397" s="34"/>
      <c r="B1397" t="s">
        <v>1459</v>
      </c>
      <c r="C1397" s="54">
        <v>8742</v>
      </c>
      <c r="D1397" s="32" t="s">
        <v>83</v>
      </c>
      <c r="L1397" s="34" t="s">
        <v>84</v>
      </c>
      <c r="M1397" s="34" t="s">
        <v>85</v>
      </c>
      <c r="N1397" s="34" t="s">
        <v>86</v>
      </c>
      <c r="P1397" s="34" t="s">
        <v>86</v>
      </c>
      <c r="AH1397" s="36"/>
      <c r="AI1397"/>
    </row>
    <row r="1398" spans="1:35" x14ac:dyDescent="0.25">
      <c r="A1398" s="31"/>
      <c r="B1398" t="s">
        <v>1460</v>
      </c>
      <c r="C1398" s="54">
        <v>8742</v>
      </c>
      <c r="D1398" s="32" t="s">
        <v>83</v>
      </c>
      <c r="L1398" s="34" t="s">
        <v>84</v>
      </c>
      <c r="M1398" s="34" t="s">
        <v>85</v>
      </c>
      <c r="N1398" s="34" t="s">
        <v>86</v>
      </c>
      <c r="P1398" s="34" t="s">
        <v>86</v>
      </c>
      <c r="AH1398" s="36"/>
      <c r="AI1398"/>
    </row>
    <row r="1399" spans="1:35" x14ac:dyDescent="0.25">
      <c r="A1399" s="34"/>
      <c r="B1399" t="s">
        <v>1461</v>
      </c>
      <c r="C1399" s="54">
        <v>8742</v>
      </c>
      <c r="D1399" s="32" t="s">
        <v>83</v>
      </c>
      <c r="L1399" s="34" t="s">
        <v>84</v>
      </c>
      <c r="M1399" s="34" t="s">
        <v>85</v>
      </c>
      <c r="N1399" s="34" t="s">
        <v>86</v>
      </c>
      <c r="P1399" s="34" t="s">
        <v>86</v>
      </c>
      <c r="AH1399" s="36"/>
      <c r="AI1399"/>
    </row>
    <row r="1400" spans="1:35" x14ac:dyDescent="0.25">
      <c r="A1400" s="31"/>
      <c r="B1400" t="s">
        <v>1462</v>
      </c>
      <c r="C1400" s="54">
        <v>8742</v>
      </c>
      <c r="D1400" s="32" t="s">
        <v>83</v>
      </c>
      <c r="L1400" s="34" t="s">
        <v>84</v>
      </c>
      <c r="M1400" s="34" t="s">
        <v>85</v>
      </c>
      <c r="N1400" s="34" t="s">
        <v>86</v>
      </c>
      <c r="P1400" s="34" t="s">
        <v>86</v>
      </c>
      <c r="AH1400" s="36"/>
      <c r="AI1400"/>
    </row>
    <row r="1401" spans="1:35" x14ac:dyDescent="0.25">
      <c r="A1401" s="34"/>
      <c r="B1401" t="s">
        <v>1463</v>
      </c>
      <c r="C1401" s="54">
        <v>8742</v>
      </c>
      <c r="D1401" s="32" t="s">
        <v>83</v>
      </c>
      <c r="L1401" s="34" t="s">
        <v>84</v>
      </c>
      <c r="M1401" s="34" t="s">
        <v>85</v>
      </c>
      <c r="N1401" s="34" t="s">
        <v>86</v>
      </c>
      <c r="P1401" s="34" t="s">
        <v>86</v>
      </c>
      <c r="AH1401" s="36"/>
      <c r="AI1401"/>
    </row>
    <row r="1402" spans="1:35" x14ac:dyDescent="0.25">
      <c r="A1402" s="31"/>
      <c r="B1402" t="s">
        <v>1464</v>
      </c>
      <c r="C1402" s="54">
        <v>8742</v>
      </c>
      <c r="D1402" s="32" t="s">
        <v>83</v>
      </c>
      <c r="L1402" s="34" t="s">
        <v>84</v>
      </c>
      <c r="M1402" s="34" t="s">
        <v>85</v>
      </c>
      <c r="N1402" s="34" t="s">
        <v>86</v>
      </c>
      <c r="P1402" s="34" t="s">
        <v>86</v>
      </c>
      <c r="AH1402" s="36"/>
      <c r="AI1402"/>
    </row>
    <row r="1403" spans="1:35" x14ac:dyDescent="0.25">
      <c r="A1403" s="34"/>
      <c r="B1403" t="s">
        <v>1465</v>
      </c>
      <c r="C1403" s="54">
        <v>8742</v>
      </c>
      <c r="D1403" s="32" t="s">
        <v>83</v>
      </c>
      <c r="L1403" s="34" t="s">
        <v>84</v>
      </c>
      <c r="M1403" s="34" t="s">
        <v>85</v>
      </c>
      <c r="N1403" s="34" t="s">
        <v>86</v>
      </c>
      <c r="P1403" s="34" t="s">
        <v>86</v>
      </c>
      <c r="AH1403" s="36"/>
      <c r="AI1403"/>
    </row>
    <row r="1404" spans="1:35" x14ac:dyDescent="0.25">
      <c r="A1404" s="31"/>
      <c r="B1404" t="s">
        <v>1466</v>
      </c>
      <c r="C1404" s="54">
        <v>8742</v>
      </c>
      <c r="D1404" s="32" t="s">
        <v>83</v>
      </c>
      <c r="L1404" s="34" t="s">
        <v>84</v>
      </c>
      <c r="M1404" s="34" t="s">
        <v>85</v>
      </c>
      <c r="N1404" s="34" t="s">
        <v>86</v>
      </c>
      <c r="P1404" s="34" t="s">
        <v>86</v>
      </c>
      <c r="AH1404" s="36"/>
      <c r="AI1404"/>
    </row>
    <row r="1405" spans="1:35" x14ac:dyDescent="0.25">
      <c r="A1405" s="34"/>
      <c r="B1405" t="s">
        <v>1467</v>
      </c>
      <c r="C1405" s="54">
        <v>8742</v>
      </c>
      <c r="D1405" s="32" t="s">
        <v>83</v>
      </c>
      <c r="L1405" s="34" t="s">
        <v>84</v>
      </c>
      <c r="M1405" s="34" t="s">
        <v>85</v>
      </c>
      <c r="N1405" s="34" t="s">
        <v>86</v>
      </c>
      <c r="P1405" s="34" t="s">
        <v>86</v>
      </c>
      <c r="AH1405" s="36"/>
      <c r="AI1405"/>
    </row>
    <row r="1406" spans="1:35" x14ac:dyDescent="0.25">
      <c r="A1406" s="31"/>
      <c r="B1406" t="s">
        <v>1468</v>
      </c>
      <c r="C1406" s="54">
        <v>8742</v>
      </c>
      <c r="D1406" s="32" t="s">
        <v>83</v>
      </c>
      <c r="L1406" s="34" t="s">
        <v>84</v>
      </c>
      <c r="M1406" s="34" t="s">
        <v>85</v>
      </c>
      <c r="N1406" s="34" t="s">
        <v>86</v>
      </c>
      <c r="P1406" s="34" t="s">
        <v>86</v>
      </c>
      <c r="AH1406" s="36"/>
      <c r="AI1406"/>
    </row>
    <row r="1407" spans="1:35" x14ac:dyDescent="0.25">
      <c r="A1407" s="34"/>
      <c r="B1407" t="s">
        <v>1469</v>
      </c>
      <c r="C1407" s="54">
        <v>8742</v>
      </c>
      <c r="D1407" s="32" t="s">
        <v>83</v>
      </c>
      <c r="L1407" s="34" t="s">
        <v>84</v>
      </c>
      <c r="M1407" s="34" t="s">
        <v>85</v>
      </c>
      <c r="N1407" s="34" t="s">
        <v>86</v>
      </c>
      <c r="P1407" s="34" t="s">
        <v>86</v>
      </c>
      <c r="AH1407" s="36"/>
      <c r="AI1407"/>
    </row>
    <row r="1408" spans="1:35" x14ac:dyDescent="0.25">
      <c r="A1408" s="31"/>
      <c r="B1408" t="s">
        <v>1470</v>
      </c>
      <c r="C1408" s="54">
        <v>8742</v>
      </c>
      <c r="D1408" s="32" t="s">
        <v>83</v>
      </c>
      <c r="L1408" s="34" t="s">
        <v>84</v>
      </c>
      <c r="M1408" s="34" t="s">
        <v>85</v>
      </c>
      <c r="N1408" s="34" t="s">
        <v>86</v>
      </c>
      <c r="P1408" s="34" t="s">
        <v>86</v>
      </c>
      <c r="AH1408" s="36"/>
      <c r="AI1408"/>
    </row>
    <row r="1409" spans="1:35" x14ac:dyDescent="0.25">
      <c r="A1409" s="34"/>
      <c r="B1409" t="s">
        <v>1471</v>
      </c>
      <c r="C1409" s="54">
        <v>8742</v>
      </c>
      <c r="D1409" s="32" t="s">
        <v>83</v>
      </c>
      <c r="L1409" s="34" t="s">
        <v>84</v>
      </c>
      <c r="M1409" s="34" t="s">
        <v>85</v>
      </c>
      <c r="N1409" s="34" t="s">
        <v>86</v>
      </c>
      <c r="P1409" s="34" t="s">
        <v>86</v>
      </c>
      <c r="AH1409" s="36"/>
      <c r="AI1409"/>
    </row>
    <row r="1410" spans="1:35" x14ac:dyDescent="0.25">
      <c r="A1410" s="31"/>
      <c r="B1410" t="s">
        <v>1472</v>
      </c>
      <c r="C1410" s="54">
        <v>8742</v>
      </c>
      <c r="D1410" s="32" t="s">
        <v>83</v>
      </c>
      <c r="L1410" s="34" t="s">
        <v>84</v>
      </c>
      <c r="M1410" s="34" t="s">
        <v>85</v>
      </c>
      <c r="N1410" s="34" t="s">
        <v>86</v>
      </c>
      <c r="P1410" s="34" t="s">
        <v>86</v>
      </c>
      <c r="AH1410" s="36"/>
      <c r="AI1410"/>
    </row>
    <row r="1411" spans="1:35" x14ac:dyDescent="0.25">
      <c r="A1411" s="34"/>
      <c r="B1411" t="s">
        <v>1473</v>
      </c>
      <c r="C1411" s="54">
        <v>8742</v>
      </c>
      <c r="D1411" s="32" t="s">
        <v>83</v>
      </c>
      <c r="L1411" s="34" t="s">
        <v>84</v>
      </c>
      <c r="M1411" s="34" t="s">
        <v>85</v>
      </c>
      <c r="N1411" s="34" t="s">
        <v>86</v>
      </c>
      <c r="P1411" s="34" t="s">
        <v>86</v>
      </c>
      <c r="AH1411" s="36"/>
      <c r="AI1411"/>
    </row>
    <row r="1412" spans="1:35" x14ac:dyDescent="0.25">
      <c r="A1412" s="31"/>
      <c r="B1412" t="s">
        <v>1474</v>
      </c>
      <c r="C1412" s="54">
        <v>8742</v>
      </c>
      <c r="D1412" s="32" t="s">
        <v>83</v>
      </c>
      <c r="L1412" s="34" t="s">
        <v>84</v>
      </c>
      <c r="M1412" s="34" t="s">
        <v>85</v>
      </c>
      <c r="N1412" s="34" t="s">
        <v>86</v>
      </c>
      <c r="P1412" s="34" t="s">
        <v>86</v>
      </c>
      <c r="AH1412" s="36"/>
      <c r="AI1412"/>
    </row>
    <row r="1413" spans="1:35" x14ac:dyDescent="0.25">
      <c r="A1413" s="34"/>
      <c r="B1413" t="s">
        <v>1475</v>
      </c>
      <c r="C1413" s="54">
        <v>8742</v>
      </c>
      <c r="D1413" s="32" t="s">
        <v>83</v>
      </c>
      <c r="L1413" s="34" t="s">
        <v>84</v>
      </c>
      <c r="M1413" s="34" t="s">
        <v>85</v>
      </c>
      <c r="N1413" s="34" t="s">
        <v>86</v>
      </c>
      <c r="P1413" s="34" t="s">
        <v>86</v>
      </c>
      <c r="AH1413" s="36"/>
      <c r="AI1413"/>
    </row>
    <row r="1414" spans="1:35" x14ac:dyDescent="0.25">
      <c r="A1414" s="31"/>
      <c r="B1414" t="s">
        <v>1476</v>
      </c>
      <c r="C1414" s="54">
        <v>8742</v>
      </c>
      <c r="D1414" s="32" t="s">
        <v>83</v>
      </c>
      <c r="L1414" s="34" t="s">
        <v>84</v>
      </c>
      <c r="M1414" s="34" t="s">
        <v>85</v>
      </c>
      <c r="N1414" s="34" t="s">
        <v>86</v>
      </c>
      <c r="P1414" s="34" t="s">
        <v>86</v>
      </c>
      <c r="AH1414" s="36"/>
      <c r="AI1414"/>
    </row>
    <row r="1415" spans="1:35" x14ac:dyDescent="0.25">
      <c r="A1415" s="34"/>
      <c r="B1415" t="s">
        <v>1477</v>
      </c>
      <c r="C1415" s="54">
        <v>8742</v>
      </c>
      <c r="D1415" s="32" t="s">
        <v>83</v>
      </c>
      <c r="L1415" s="34" t="s">
        <v>84</v>
      </c>
      <c r="M1415" s="34" t="s">
        <v>85</v>
      </c>
      <c r="N1415" s="34" t="s">
        <v>86</v>
      </c>
      <c r="P1415" s="34" t="s">
        <v>86</v>
      </c>
      <c r="AH1415" s="36"/>
      <c r="AI1415"/>
    </row>
    <row r="1416" spans="1:35" x14ac:dyDescent="0.25">
      <c r="A1416" s="31"/>
      <c r="B1416" t="s">
        <v>1478</v>
      </c>
      <c r="C1416" s="54">
        <v>8742</v>
      </c>
      <c r="D1416" s="32" t="s">
        <v>83</v>
      </c>
      <c r="L1416" s="34" t="s">
        <v>84</v>
      </c>
      <c r="M1416" s="34" t="s">
        <v>85</v>
      </c>
      <c r="N1416" s="34" t="s">
        <v>86</v>
      </c>
      <c r="P1416" s="34" t="s">
        <v>86</v>
      </c>
      <c r="AH1416" s="36"/>
      <c r="AI1416"/>
    </row>
    <row r="1417" spans="1:35" x14ac:dyDescent="0.25">
      <c r="A1417" s="34"/>
      <c r="B1417" t="s">
        <v>1479</v>
      </c>
      <c r="C1417" s="54">
        <v>8742</v>
      </c>
      <c r="D1417" s="32" t="s">
        <v>83</v>
      </c>
      <c r="L1417" s="34" t="s">
        <v>84</v>
      </c>
      <c r="M1417" s="34" t="s">
        <v>85</v>
      </c>
      <c r="N1417" s="34" t="s">
        <v>86</v>
      </c>
      <c r="P1417" s="34" t="s">
        <v>86</v>
      </c>
      <c r="AH1417" s="36"/>
      <c r="AI1417"/>
    </row>
    <row r="1418" spans="1:35" x14ac:dyDescent="0.25">
      <c r="A1418" s="31"/>
      <c r="B1418" t="s">
        <v>1480</v>
      </c>
      <c r="C1418" s="54">
        <v>8742</v>
      </c>
      <c r="D1418" s="32" t="s">
        <v>83</v>
      </c>
      <c r="L1418" s="34" t="s">
        <v>84</v>
      </c>
      <c r="M1418" s="34" t="s">
        <v>85</v>
      </c>
      <c r="N1418" s="34" t="s">
        <v>86</v>
      </c>
      <c r="P1418" s="34" t="s">
        <v>86</v>
      </c>
      <c r="AH1418" s="36"/>
      <c r="AI1418"/>
    </row>
    <row r="1419" spans="1:35" x14ac:dyDescent="0.25">
      <c r="A1419" s="34"/>
      <c r="B1419" t="s">
        <v>1481</v>
      </c>
      <c r="C1419" s="54">
        <v>8742</v>
      </c>
      <c r="D1419" s="32" t="s">
        <v>83</v>
      </c>
      <c r="L1419" s="34" t="s">
        <v>84</v>
      </c>
      <c r="M1419" s="34" t="s">
        <v>85</v>
      </c>
      <c r="N1419" s="34" t="s">
        <v>86</v>
      </c>
      <c r="P1419" s="34" t="s">
        <v>86</v>
      </c>
      <c r="AH1419" s="36"/>
      <c r="AI1419"/>
    </row>
    <row r="1420" spans="1:35" x14ac:dyDescent="0.25">
      <c r="A1420" s="31"/>
      <c r="B1420" t="s">
        <v>1482</v>
      </c>
      <c r="C1420" s="54">
        <v>8742</v>
      </c>
      <c r="D1420" s="32" t="s">
        <v>83</v>
      </c>
      <c r="L1420" s="34" t="s">
        <v>84</v>
      </c>
      <c r="M1420" s="34" t="s">
        <v>85</v>
      </c>
      <c r="N1420" s="34" t="s">
        <v>86</v>
      </c>
      <c r="P1420" s="34" t="s">
        <v>86</v>
      </c>
      <c r="AH1420" s="36"/>
      <c r="AI1420"/>
    </row>
    <row r="1421" spans="1:35" x14ac:dyDescent="0.25">
      <c r="A1421" s="34"/>
      <c r="B1421" t="s">
        <v>1483</v>
      </c>
      <c r="C1421" s="54">
        <v>8742</v>
      </c>
      <c r="D1421" s="32" t="s">
        <v>83</v>
      </c>
      <c r="L1421" s="34" t="s">
        <v>84</v>
      </c>
      <c r="M1421" s="34" t="s">
        <v>85</v>
      </c>
      <c r="N1421" s="34" t="s">
        <v>86</v>
      </c>
      <c r="P1421" s="34" t="s">
        <v>86</v>
      </c>
      <c r="AH1421" s="36"/>
      <c r="AI1421"/>
    </row>
    <row r="1422" spans="1:35" x14ac:dyDescent="0.25">
      <c r="A1422" s="31"/>
      <c r="B1422" t="s">
        <v>1484</v>
      </c>
      <c r="C1422" s="54">
        <v>8742</v>
      </c>
      <c r="D1422" s="32" t="s">
        <v>83</v>
      </c>
      <c r="L1422" s="34" t="s">
        <v>84</v>
      </c>
      <c r="M1422" s="34" t="s">
        <v>85</v>
      </c>
      <c r="N1422" s="34" t="s">
        <v>86</v>
      </c>
      <c r="P1422" s="34" t="s">
        <v>86</v>
      </c>
      <c r="AH1422" s="36"/>
      <c r="AI1422"/>
    </row>
    <row r="1423" spans="1:35" x14ac:dyDescent="0.25">
      <c r="A1423" s="34"/>
      <c r="B1423" t="s">
        <v>1485</v>
      </c>
      <c r="C1423" s="54">
        <v>8742</v>
      </c>
      <c r="D1423" s="32" t="s">
        <v>83</v>
      </c>
      <c r="L1423" s="34" t="s">
        <v>84</v>
      </c>
      <c r="M1423" s="34" t="s">
        <v>85</v>
      </c>
      <c r="N1423" s="34" t="s">
        <v>86</v>
      </c>
      <c r="P1423" s="34" t="s">
        <v>86</v>
      </c>
      <c r="AH1423" s="36"/>
      <c r="AI1423"/>
    </row>
    <row r="1424" spans="1:35" x14ac:dyDescent="0.25">
      <c r="A1424" s="31"/>
      <c r="B1424" t="s">
        <v>1486</v>
      </c>
      <c r="C1424" s="54">
        <v>8742</v>
      </c>
      <c r="D1424" s="32" t="s">
        <v>83</v>
      </c>
      <c r="L1424" s="34" t="s">
        <v>84</v>
      </c>
      <c r="M1424" s="34" t="s">
        <v>85</v>
      </c>
      <c r="N1424" s="34" t="s">
        <v>86</v>
      </c>
      <c r="P1424" s="34" t="s">
        <v>86</v>
      </c>
      <c r="AH1424" s="36"/>
      <c r="AI1424"/>
    </row>
    <row r="1425" spans="1:35" x14ac:dyDescent="0.25">
      <c r="A1425" s="34"/>
      <c r="B1425" t="s">
        <v>1487</v>
      </c>
      <c r="C1425" s="54">
        <v>8742</v>
      </c>
      <c r="D1425" s="32" t="s">
        <v>83</v>
      </c>
      <c r="L1425" s="34" t="s">
        <v>84</v>
      </c>
      <c r="M1425" s="34" t="s">
        <v>85</v>
      </c>
      <c r="N1425" s="34" t="s">
        <v>86</v>
      </c>
      <c r="P1425" s="34" t="s">
        <v>86</v>
      </c>
      <c r="AH1425" s="36"/>
      <c r="AI1425"/>
    </row>
    <row r="1426" spans="1:35" x14ac:dyDescent="0.25">
      <c r="A1426" s="31"/>
      <c r="B1426" t="s">
        <v>1488</v>
      </c>
      <c r="C1426" s="54">
        <v>8742</v>
      </c>
      <c r="D1426" s="32" t="s">
        <v>83</v>
      </c>
      <c r="L1426" s="34" t="s">
        <v>84</v>
      </c>
      <c r="M1426" s="34" t="s">
        <v>85</v>
      </c>
      <c r="N1426" s="34" t="s">
        <v>86</v>
      </c>
      <c r="P1426" s="34" t="s">
        <v>86</v>
      </c>
      <c r="AH1426" s="36"/>
      <c r="AI1426"/>
    </row>
    <row r="1427" spans="1:35" x14ac:dyDescent="0.25">
      <c r="A1427" s="34"/>
      <c r="B1427" t="s">
        <v>1489</v>
      </c>
      <c r="C1427" s="54">
        <v>8742</v>
      </c>
      <c r="D1427" s="32" t="s">
        <v>83</v>
      </c>
      <c r="L1427" s="34" t="s">
        <v>84</v>
      </c>
      <c r="M1427" s="34" t="s">
        <v>85</v>
      </c>
      <c r="N1427" s="34" t="s">
        <v>86</v>
      </c>
      <c r="P1427" s="34" t="s">
        <v>86</v>
      </c>
      <c r="AH1427" s="36"/>
      <c r="AI1427"/>
    </row>
    <row r="1428" spans="1:35" x14ac:dyDescent="0.25">
      <c r="A1428" s="31"/>
      <c r="B1428" t="s">
        <v>1490</v>
      </c>
      <c r="C1428" s="54">
        <v>8742</v>
      </c>
      <c r="D1428" s="32" t="s">
        <v>83</v>
      </c>
      <c r="L1428" s="34" t="s">
        <v>84</v>
      </c>
      <c r="M1428" s="34" t="s">
        <v>85</v>
      </c>
      <c r="N1428" s="34" t="s">
        <v>86</v>
      </c>
      <c r="P1428" s="34" t="s">
        <v>86</v>
      </c>
      <c r="AH1428" s="36"/>
      <c r="AI1428"/>
    </row>
    <row r="1429" spans="1:35" x14ac:dyDescent="0.25">
      <c r="A1429" s="34"/>
      <c r="B1429" t="s">
        <v>1491</v>
      </c>
      <c r="C1429" s="54">
        <v>8742</v>
      </c>
      <c r="D1429" s="32" t="s">
        <v>83</v>
      </c>
      <c r="L1429" s="34" t="s">
        <v>84</v>
      </c>
      <c r="M1429" s="34" t="s">
        <v>85</v>
      </c>
      <c r="N1429" s="34" t="s">
        <v>86</v>
      </c>
      <c r="P1429" s="34" t="s">
        <v>86</v>
      </c>
      <c r="AH1429" s="36"/>
      <c r="AI1429"/>
    </row>
    <row r="1430" spans="1:35" x14ac:dyDescent="0.25">
      <c r="A1430" s="31"/>
      <c r="B1430" t="s">
        <v>1492</v>
      </c>
      <c r="C1430" s="54">
        <v>8742</v>
      </c>
      <c r="D1430" s="32" t="s">
        <v>83</v>
      </c>
      <c r="L1430" s="34" t="s">
        <v>84</v>
      </c>
      <c r="M1430" s="34" t="s">
        <v>85</v>
      </c>
      <c r="N1430" s="34" t="s">
        <v>86</v>
      </c>
      <c r="P1430" s="34" t="s">
        <v>86</v>
      </c>
      <c r="AH1430" s="36"/>
      <c r="AI1430"/>
    </row>
    <row r="1431" spans="1:35" x14ac:dyDescent="0.25">
      <c r="A1431" s="34"/>
      <c r="B1431" t="s">
        <v>1493</v>
      </c>
      <c r="C1431" s="54">
        <v>8742</v>
      </c>
      <c r="D1431" s="32" t="s">
        <v>83</v>
      </c>
      <c r="L1431" s="34" t="s">
        <v>84</v>
      </c>
      <c r="M1431" s="34" t="s">
        <v>85</v>
      </c>
      <c r="N1431" s="34" t="s">
        <v>86</v>
      </c>
      <c r="P1431" s="34" t="s">
        <v>86</v>
      </c>
      <c r="AH1431" s="36"/>
      <c r="AI1431"/>
    </row>
    <row r="1432" spans="1:35" x14ac:dyDescent="0.25">
      <c r="A1432" s="31"/>
      <c r="B1432" t="s">
        <v>1494</v>
      </c>
      <c r="C1432" s="54">
        <v>8742</v>
      </c>
      <c r="D1432" s="32" t="s">
        <v>83</v>
      </c>
      <c r="L1432" s="34" t="s">
        <v>84</v>
      </c>
      <c r="M1432" s="34" t="s">
        <v>85</v>
      </c>
      <c r="N1432" s="34" t="s">
        <v>86</v>
      </c>
      <c r="P1432" s="34" t="s">
        <v>86</v>
      </c>
      <c r="AH1432" s="36"/>
      <c r="AI1432"/>
    </row>
    <row r="1433" spans="1:35" x14ac:dyDescent="0.25">
      <c r="A1433" s="34"/>
      <c r="B1433" t="s">
        <v>1495</v>
      </c>
      <c r="C1433" s="54">
        <v>8742</v>
      </c>
      <c r="D1433" s="32" t="s">
        <v>83</v>
      </c>
      <c r="L1433" s="34" t="s">
        <v>84</v>
      </c>
      <c r="M1433" s="34" t="s">
        <v>85</v>
      </c>
      <c r="N1433" s="34" t="s">
        <v>86</v>
      </c>
      <c r="P1433" s="34" t="s">
        <v>86</v>
      </c>
      <c r="AH1433" s="36"/>
      <c r="AI1433"/>
    </row>
    <row r="1434" spans="1:35" x14ac:dyDescent="0.25">
      <c r="A1434" s="31"/>
      <c r="B1434" t="s">
        <v>1496</v>
      </c>
      <c r="C1434" s="54">
        <v>8742</v>
      </c>
      <c r="D1434" s="32" t="s">
        <v>83</v>
      </c>
      <c r="L1434" s="34" t="s">
        <v>84</v>
      </c>
      <c r="M1434" s="34" t="s">
        <v>85</v>
      </c>
      <c r="N1434" s="34" t="s">
        <v>86</v>
      </c>
      <c r="P1434" s="34" t="s">
        <v>86</v>
      </c>
      <c r="AH1434" s="36"/>
      <c r="AI1434"/>
    </row>
    <row r="1435" spans="1:35" x14ac:dyDescent="0.25">
      <c r="A1435" s="34"/>
      <c r="B1435" t="s">
        <v>1497</v>
      </c>
      <c r="C1435" s="54">
        <v>8742</v>
      </c>
      <c r="D1435" s="32" t="s">
        <v>83</v>
      </c>
      <c r="L1435" s="34" t="s">
        <v>84</v>
      </c>
      <c r="M1435" s="34" t="s">
        <v>85</v>
      </c>
      <c r="N1435" s="34" t="s">
        <v>86</v>
      </c>
      <c r="P1435" s="34" t="s">
        <v>86</v>
      </c>
      <c r="AH1435" s="36"/>
      <c r="AI1435"/>
    </row>
    <row r="1436" spans="1:35" x14ac:dyDescent="0.25">
      <c r="A1436" s="31"/>
      <c r="B1436" t="s">
        <v>1498</v>
      </c>
      <c r="C1436" s="54">
        <v>8742</v>
      </c>
      <c r="D1436" s="32" t="s">
        <v>83</v>
      </c>
      <c r="L1436" s="34" t="s">
        <v>84</v>
      </c>
      <c r="M1436" s="34" t="s">
        <v>85</v>
      </c>
      <c r="N1436" s="34" t="s">
        <v>86</v>
      </c>
      <c r="P1436" s="34" t="s">
        <v>86</v>
      </c>
      <c r="AH1436" s="36"/>
      <c r="AI1436"/>
    </row>
    <row r="1437" spans="1:35" x14ac:dyDescent="0.25">
      <c r="A1437" s="34"/>
      <c r="B1437" t="s">
        <v>1499</v>
      </c>
      <c r="C1437" s="54">
        <v>8742</v>
      </c>
      <c r="D1437" s="32" t="s">
        <v>83</v>
      </c>
      <c r="L1437" s="34" t="s">
        <v>84</v>
      </c>
      <c r="M1437" s="34" t="s">
        <v>85</v>
      </c>
      <c r="N1437" s="34" t="s">
        <v>86</v>
      </c>
      <c r="P1437" s="34" t="s">
        <v>86</v>
      </c>
      <c r="AH1437" s="36"/>
      <c r="AI1437"/>
    </row>
    <row r="1438" spans="1:35" x14ac:dyDescent="0.25">
      <c r="A1438" s="31"/>
      <c r="B1438" t="s">
        <v>1500</v>
      </c>
      <c r="C1438" s="54">
        <v>8742</v>
      </c>
      <c r="D1438" s="32" t="s">
        <v>83</v>
      </c>
      <c r="L1438" s="34" t="s">
        <v>84</v>
      </c>
      <c r="M1438" s="34" t="s">
        <v>85</v>
      </c>
      <c r="N1438" s="34" t="s">
        <v>86</v>
      </c>
      <c r="P1438" s="34" t="s">
        <v>86</v>
      </c>
      <c r="AH1438" s="36"/>
      <c r="AI1438"/>
    </row>
    <row r="1439" spans="1:35" x14ac:dyDescent="0.25">
      <c r="A1439" s="34"/>
      <c r="B1439" t="s">
        <v>1501</v>
      </c>
      <c r="C1439" s="54">
        <v>8742</v>
      </c>
      <c r="D1439" s="32" t="s">
        <v>83</v>
      </c>
      <c r="L1439" s="34" t="s">
        <v>84</v>
      </c>
      <c r="M1439" s="34" t="s">
        <v>85</v>
      </c>
      <c r="N1439" s="34" t="s">
        <v>86</v>
      </c>
      <c r="P1439" s="34" t="s">
        <v>86</v>
      </c>
      <c r="AH1439" s="36"/>
      <c r="AI1439"/>
    </row>
    <row r="1440" spans="1:35" x14ac:dyDescent="0.25">
      <c r="A1440" s="31"/>
      <c r="B1440" t="s">
        <v>1502</v>
      </c>
      <c r="C1440" s="54">
        <v>8742</v>
      </c>
      <c r="D1440" s="32" t="s">
        <v>83</v>
      </c>
      <c r="L1440" s="34" t="s">
        <v>84</v>
      </c>
      <c r="M1440" s="34" t="s">
        <v>85</v>
      </c>
      <c r="N1440" s="34" t="s">
        <v>86</v>
      </c>
      <c r="P1440" s="34" t="s">
        <v>86</v>
      </c>
      <c r="AH1440" s="36"/>
      <c r="AI1440"/>
    </row>
    <row r="1441" spans="1:35" x14ac:dyDescent="0.25">
      <c r="A1441" s="34"/>
      <c r="B1441" t="s">
        <v>1503</v>
      </c>
      <c r="C1441" s="54">
        <v>8742</v>
      </c>
      <c r="D1441" s="32" t="s">
        <v>83</v>
      </c>
      <c r="L1441" s="34" t="s">
        <v>84</v>
      </c>
      <c r="M1441" s="34" t="s">
        <v>85</v>
      </c>
      <c r="N1441" s="34" t="s">
        <v>86</v>
      </c>
      <c r="P1441" s="34" t="s">
        <v>86</v>
      </c>
      <c r="AH1441" s="36"/>
      <c r="AI1441"/>
    </row>
    <row r="1442" spans="1:35" x14ac:dyDescent="0.25">
      <c r="A1442" s="31"/>
      <c r="B1442" t="s">
        <v>1504</v>
      </c>
      <c r="C1442" s="54">
        <v>8742</v>
      </c>
      <c r="D1442" s="32" t="s">
        <v>83</v>
      </c>
      <c r="L1442" s="34" t="s">
        <v>84</v>
      </c>
      <c r="M1442" s="34" t="s">
        <v>85</v>
      </c>
      <c r="N1442" s="34" t="s">
        <v>86</v>
      </c>
      <c r="P1442" s="34" t="s">
        <v>86</v>
      </c>
      <c r="AH1442" s="36"/>
      <c r="AI1442"/>
    </row>
    <row r="1443" spans="1:35" x14ac:dyDescent="0.25">
      <c r="A1443" s="34"/>
      <c r="B1443" t="s">
        <v>1505</v>
      </c>
      <c r="C1443" s="54">
        <v>8742</v>
      </c>
      <c r="D1443" s="32" t="s">
        <v>83</v>
      </c>
      <c r="L1443" s="34" t="s">
        <v>84</v>
      </c>
      <c r="M1443" s="34" t="s">
        <v>85</v>
      </c>
      <c r="N1443" s="34" t="s">
        <v>86</v>
      </c>
      <c r="P1443" s="34" t="s">
        <v>86</v>
      </c>
      <c r="AH1443" s="36"/>
      <c r="AI1443"/>
    </row>
    <row r="1444" spans="1:35" x14ac:dyDescent="0.25">
      <c r="A1444" s="31"/>
      <c r="B1444" t="s">
        <v>1506</v>
      </c>
      <c r="C1444" s="54">
        <v>8742</v>
      </c>
      <c r="D1444" s="32" t="s">
        <v>83</v>
      </c>
      <c r="L1444" s="34" t="s">
        <v>84</v>
      </c>
      <c r="M1444" s="34" t="s">
        <v>85</v>
      </c>
      <c r="N1444" s="34" t="s">
        <v>86</v>
      </c>
      <c r="P1444" s="34" t="s">
        <v>86</v>
      </c>
      <c r="AH1444" s="36"/>
      <c r="AI1444"/>
    </row>
    <row r="1445" spans="1:35" x14ac:dyDescent="0.25">
      <c r="A1445" s="34"/>
      <c r="B1445" t="s">
        <v>1507</v>
      </c>
      <c r="C1445" s="54">
        <v>8742</v>
      </c>
      <c r="D1445" s="32" t="s">
        <v>83</v>
      </c>
      <c r="L1445" s="34" t="s">
        <v>84</v>
      </c>
      <c r="M1445" s="34" t="s">
        <v>85</v>
      </c>
      <c r="N1445" s="34" t="s">
        <v>86</v>
      </c>
      <c r="P1445" s="34" t="s">
        <v>86</v>
      </c>
      <c r="AH1445" s="36"/>
      <c r="AI1445"/>
    </row>
    <row r="1446" spans="1:35" x14ac:dyDescent="0.25">
      <c r="A1446" s="31"/>
      <c r="B1446" t="s">
        <v>1508</v>
      </c>
      <c r="C1446" s="54">
        <v>8742</v>
      </c>
      <c r="D1446" s="32" t="s">
        <v>83</v>
      </c>
      <c r="L1446" s="34" t="s">
        <v>84</v>
      </c>
      <c r="M1446" s="34" t="s">
        <v>85</v>
      </c>
      <c r="N1446" s="34" t="s">
        <v>86</v>
      </c>
      <c r="P1446" s="34" t="s">
        <v>86</v>
      </c>
      <c r="AH1446" s="36"/>
      <c r="AI1446"/>
    </row>
    <row r="1447" spans="1:35" x14ac:dyDescent="0.25">
      <c r="A1447" s="34"/>
      <c r="B1447" t="s">
        <v>1509</v>
      </c>
      <c r="C1447" s="54">
        <v>8742</v>
      </c>
      <c r="D1447" s="32" t="s">
        <v>83</v>
      </c>
      <c r="L1447" s="34" t="s">
        <v>84</v>
      </c>
      <c r="M1447" s="34" t="s">
        <v>85</v>
      </c>
      <c r="N1447" s="34" t="s">
        <v>86</v>
      </c>
      <c r="P1447" s="34" t="s">
        <v>86</v>
      </c>
      <c r="AH1447" s="36"/>
      <c r="AI1447"/>
    </row>
    <row r="1448" spans="1:35" x14ac:dyDescent="0.25">
      <c r="A1448" s="31"/>
      <c r="B1448" t="s">
        <v>1510</v>
      </c>
      <c r="C1448" s="54">
        <v>8742</v>
      </c>
      <c r="D1448" s="32" t="s">
        <v>83</v>
      </c>
      <c r="L1448" s="34" t="s">
        <v>84</v>
      </c>
      <c r="M1448" s="34" t="s">
        <v>85</v>
      </c>
      <c r="N1448" s="34" t="s">
        <v>86</v>
      </c>
      <c r="P1448" s="34" t="s">
        <v>86</v>
      </c>
      <c r="AH1448" s="36"/>
      <c r="AI1448"/>
    </row>
    <row r="1449" spans="1:35" x14ac:dyDescent="0.25">
      <c r="A1449" s="34"/>
      <c r="B1449" t="s">
        <v>1511</v>
      </c>
      <c r="C1449" s="54">
        <v>8742</v>
      </c>
      <c r="D1449" s="32" t="s">
        <v>83</v>
      </c>
      <c r="L1449" s="34" t="s">
        <v>84</v>
      </c>
      <c r="M1449" s="34" t="s">
        <v>85</v>
      </c>
      <c r="N1449" s="34" t="s">
        <v>86</v>
      </c>
      <c r="P1449" s="34" t="s">
        <v>86</v>
      </c>
      <c r="AH1449" s="36"/>
      <c r="AI1449"/>
    </row>
    <row r="1450" spans="1:35" x14ac:dyDescent="0.25">
      <c r="A1450" s="31"/>
      <c r="B1450" t="s">
        <v>1512</v>
      </c>
      <c r="C1450" s="54">
        <v>8742</v>
      </c>
      <c r="D1450" s="32" t="s">
        <v>83</v>
      </c>
      <c r="L1450" s="34" t="s">
        <v>84</v>
      </c>
      <c r="M1450" s="34" t="s">
        <v>85</v>
      </c>
      <c r="N1450" s="34" t="s">
        <v>86</v>
      </c>
      <c r="P1450" s="34" t="s">
        <v>86</v>
      </c>
      <c r="AH1450" s="36"/>
      <c r="AI1450"/>
    </row>
    <row r="1451" spans="1:35" x14ac:dyDescent="0.25">
      <c r="A1451" s="34"/>
      <c r="B1451" t="s">
        <v>1513</v>
      </c>
      <c r="C1451" s="54">
        <v>8742</v>
      </c>
      <c r="D1451" s="32" t="s">
        <v>83</v>
      </c>
      <c r="L1451" s="34" t="s">
        <v>84</v>
      </c>
      <c r="M1451" s="34" t="s">
        <v>85</v>
      </c>
      <c r="N1451" s="34" t="s">
        <v>86</v>
      </c>
      <c r="P1451" s="34" t="s">
        <v>86</v>
      </c>
      <c r="AH1451" s="36"/>
      <c r="AI1451"/>
    </row>
    <row r="1452" spans="1:35" x14ac:dyDescent="0.25">
      <c r="A1452" s="31"/>
      <c r="B1452" t="s">
        <v>1514</v>
      </c>
      <c r="C1452" s="54">
        <v>8742</v>
      </c>
      <c r="D1452" s="32" t="s">
        <v>83</v>
      </c>
      <c r="L1452" s="34" t="s">
        <v>84</v>
      </c>
      <c r="M1452" s="34" t="s">
        <v>85</v>
      </c>
      <c r="N1452" s="34" t="s">
        <v>86</v>
      </c>
      <c r="P1452" s="34" t="s">
        <v>86</v>
      </c>
      <c r="AH1452" s="36"/>
      <c r="AI1452"/>
    </row>
    <row r="1453" spans="1:35" x14ac:dyDescent="0.25">
      <c r="A1453" s="34"/>
      <c r="B1453" t="s">
        <v>1515</v>
      </c>
      <c r="C1453" s="54">
        <v>8742</v>
      </c>
      <c r="D1453" s="32" t="s">
        <v>83</v>
      </c>
      <c r="L1453" s="34" t="s">
        <v>84</v>
      </c>
      <c r="M1453" s="34" t="s">
        <v>85</v>
      </c>
      <c r="N1453" s="34" t="s">
        <v>86</v>
      </c>
      <c r="P1453" s="34" t="s">
        <v>86</v>
      </c>
      <c r="AH1453" s="36"/>
      <c r="AI1453"/>
    </row>
    <row r="1454" spans="1:35" x14ac:dyDescent="0.25">
      <c r="A1454" s="31"/>
      <c r="B1454" t="s">
        <v>1516</v>
      </c>
      <c r="C1454" s="54">
        <v>8742</v>
      </c>
      <c r="D1454" s="32" t="s">
        <v>83</v>
      </c>
      <c r="L1454" s="34" t="s">
        <v>84</v>
      </c>
      <c r="M1454" s="34" t="s">
        <v>85</v>
      </c>
      <c r="N1454" s="34" t="s">
        <v>86</v>
      </c>
      <c r="P1454" s="34" t="s">
        <v>86</v>
      </c>
      <c r="AH1454" s="36"/>
      <c r="AI1454"/>
    </row>
    <row r="1455" spans="1:35" x14ac:dyDescent="0.25">
      <c r="A1455" s="34"/>
      <c r="B1455" t="s">
        <v>1517</v>
      </c>
      <c r="C1455" s="54">
        <v>8742</v>
      </c>
      <c r="D1455" s="32" t="s">
        <v>83</v>
      </c>
      <c r="L1455" s="34" t="s">
        <v>84</v>
      </c>
      <c r="M1455" s="34" t="s">
        <v>85</v>
      </c>
      <c r="N1455" s="34" t="s">
        <v>86</v>
      </c>
      <c r="P1455" s="34" t="s">
        <v>86</v>
      </c>
      <c r="AH1455" s="36"/>
      <c r="AI1455"/>
    </row>
    <row r="1456" spans="1:35" x14ac:dyDescent="0.25">
      <c r="A1456" s="31"/>
      <c r="B1456" t="s">
        <v>1518</v>
      </c>
      <c r="C1456" s="54">
        <v>8742</v>
      </c>
      <c r="D1456" s="32" t="s">
        <v>83</v>
      </c>
      <c r="L1456" s="34" t="s">
        <v>84</v>
      </c>
      <c r="M1456" s="34" t="s">
        <v>85</v>
      </c>
      <c r="N1456" s="34" t="s">
        <v>86</v>
      </c>
      <c r="P1456" s="34" t="s">
        <v>86</v>
      </c>
      <c r="AH1456" s="36"/>
      <c r="AI1456"/>
    </row>
    <row r="1457" spans="1:35" x14ac:dyDescent="0.25">
      <c r="A1457" s="34"/>
      <c r="B1457" t="s">
        <v>1519</v>
      </c>
      <c r="C1457" s="54">
        <v>8742</v>
      </c>
      <c r="D1457" s="32" t="s">
        <v>83</v>
      </c>
      <c r="L1457" s="34" t="s">
        <v>84</v>
      </c>
      <c r="M1457" s="34" t="s">
        <v>85</v>
      </c>
      <c r="N1457" s="34" t="s">
        <v>86</v>
      </c>
      <c r="P1457" s="34" t="s">
        <v>86</v>
      </c>
      <c r="AH1457" s="36"/>
      <c r="AI1457"/>
    </row>
    <row r="1458" spans="1:35" x14ac:dyDescent="0.25">
      <c r="A1458" s="31"/>
      <c r="B1458" t="s">
        <v>1520</v>
      </c>
      <c r="C1458" s="54">
        <v>8742</v>
      </c>
      <c r="D1458" s="32" t="s">
        <v>83</v>
      </c>
      <c r="L1458" s="34" t="s">
        <v>84</v>
      </c>
      <c r="M1458" s="34" t="s">
        <v>85</v>
      </c>
      <c r="N1458" s="34" t="s">
        <v>86</v>
      </c>
      <c r="P1458" s="34" t="s">
        <v>86</v>
      </c>
      <c r="AH1458" s="36"/>
      <c r="AI1458"/>
    </row>
    <row r="1459" spans="1:35" x14ac:dyDescent="0.25">
      <c r="A1459" s="34"/>
      <c r="B1459" t="s">
        <v>1521</v>
      </c>
      <c r="C1459" s="54">
        <v>8742</v>
      </c>
      <c r="D1459" s="32" t="s">
        <v>83</v>
      </c>
      <c r="L1459" s="34" t="s">
        <v>84</v>
      </c>
      <c r="M1459" s="34" t="s">
        <v>85</v>
      </c>
      <c r="N1459" s="34" t="s">
        <v>86</v>
      </c>
      <c r="P1459" s="34" t="s">
        <v>86</v>
      </c>
      <c r="AH1459" s="36"/>
      <c r="AI1459"/>
    </row>
    <row r="1460" spans="1:35" x14ac:dyDescent="0.25">
      <c r="A1460" s="31"/>
      <c r="B1460" t="s">
        <v>1522</v>
      </c>
      <c r="C1460" s="54">
        <v>8742</v>
      </c>
      <c r="D1460" s="32" t="s">
        <v>83</v>
      </c>
      <c r="L1460" s="34" t="s">
        <v>84</v>
      </c>
      <c r="M1460" s="34" t="s">
        <v>85</v>
      </c>
      <c r="N1460" s="34" t="s">
        <v>86</v>
      </c>
      <c r="P1460" s="34" t="s">
        <v>86</v>
      </c>
      <c r="AH1460" s="36"/>
      <c r="AI1460"/>
    </row>
    <row r="1461" spans="1:35" x14ac:dyDescent="0.25">
      <c r="A1461" s="34"/>
      <c r="B1461" t="s">
        <v>1523</v>
      </c>
      <c r="C1461" s="54">
        <v>8742</v>
      </c>
      <c r="D1461" s="32" t="s">
        <v>83</v>
      </c>
      <c r="L1461" s="34" t="s">
        <v>84</v>
      </c>
      <c r="M1461" s="34" t="s">
        <v>85</v>
      </c>
      <c r="N1461" s="34" t="s">
        <v>86</v>
      </c>
      <c r="P1461" s="34" t="s">
        <v>86</v>
      </c>
      <c r="AH1461" s="36"/>
      <c r="AI1461"/>
    </row>
    <row r="1462" spans="1:35" x14ac:dyDescent="0.25">
      <c r="A1462" s="31"/>
      <c r="B1462" t="s">
        <v>1524</v>
      </c>
      <c r="C1462" s="54">
        <v>8742</v>
      </c>
      <c r="D1462" s="32" t="s">
        <v>83</v>
      </c>
      <c r="L1462" s="34" t="s">
        <v>84</v>
      </c>
      <c r="M1462" s="34" t="s">
        <v>85</v>
      </c>
      <c r="N1462" s="34" t="s">
        <v>86</v>
      </c>
      <c r="P1462" s="34" t="s">
        <v>86</v>
      </c>
      <c r="AH1462" s="36"/>
      <c r="AI1462"/>
    </row>
    <row r="1463" spans="1:35" x14ac:dyDescent="0.25">
      <c r="A1463" s="34"/>
      <c r="B1463" t="s">
        <v>1525</v>
      </c>
      <c r="C1463" s="54">
        <v>8742</v>
      </c>
      <c r="D1463" s="32" t="s">
        <v>83</v>
      </c>
      <c r="L1463" s="34" t="s">
        <v>84</v>
      </c>
      <c r="M1463" s="34" t="s">
        <v>85</v>
      </c>
      <c r="N1463" s="34" t="s">
        <v>86</v>
      </c>
      <c r="P1463" s="34" t="s">
        <v>86</v>
      </c>
      <c r="AH1463" s="36"/>
      <c r="AI1463"/>
    </row>
    <row r="1464" spans="1:35" x14ac:dyDescent="0.25">
      <c r="A1464" s="31"/>
      <c r="B1464" t="s">
        <v>1526</v>
      </c>
      <c r="C1464" s="54">
        <v>8742</v>
      </c>
      <c r="D1464" s="32" t="s">
        <v>83</v>
      </c>
      <c r="L1464" s="34" t="s">
        <v>84</v>
      </c>
      <c r="M1464" s="34" t="s">
        <v>85</v>
      </c>
      <c r="N1464" s="34" t="s">
        <v>86</v>
      </c>
      <c r="P1464" s="34" t="s">
        <v>86</v>
      </c>
      <c r="AH1464" s="36"/>
      <c r="AI1464"/>
    </row>
    <row r="1465" spans="1:35" x14ac:dyDescent="0.25">
      <c r="A1465" s="34"/>
      <c r="B1465" t="s">
        <v>1527</v>
      </c>
      <c r="C1465" s="54">
        <v>8742</v>
      </c>
      <c r="D1465" s="32" t="s">
        <v>83</v>
      </c>
      <c r="L1465" s="34" t="s">
        <v>84</v>
      </c>
      <c r="M1465" s="34" t="s">
        <v>85</v>
      </c>
      <c r="N1465" s="34" t="s">
        <v>86</v>
      </c>
      <c r="P1465" s="34" t="s">
        <v>86</v>
      </c>
      <c r="AH1465" s="36"/>
      <c r="AI1465"/>
    </row>
    <row r="1466" spans="1:35" x14ac:dyDescent="0.25">
      <c r="A1466" s="31"/>
      <c r="B1466" t="s">
        <v>1528</v>
      </c>
      <c r="C1466" s="54">
        <v>8742</v>
      </c>
      <c r="D1466" s="32" t="s">
        <v>83</v>
      </c>
      <c r="L1466" s="34" t="s">
        <v>84</v>
      </c>
      <c r="M1466" s="34" t="s">
        <v>85</v>
      </c>
      <c r="N1466" s="34" t="s">
        <v>86</v>
      </c>
      <c r="P1466" s="34" t="s">
        <v>86</v>
      </c>
      <c r="AH1466" s="36"/>
      <c r="AI1466"/>
    </row>
    <row r="1467" spans="1:35" x14ac:dyDescent="0.25">
      <c r="A1467" s="34"/>
      <c r="B1467" t="s">
        <v>1529</v>
      </c>
      <c r="C1467" s="54">
        <v>8742</v>
      </c>
      <c r="D1467" s="32" t="s">
        <v>83</v>
      </c>
      <c r="L1467" s="34" t="s">
        <v>84</v>
      </c>
      <c r="M1467" s="34" t="s">
        <v>85</v>
      </c>
      <c r="N1467" s="34" t="s">
        <v>86</v>
      </c>
      <c r="P1467" s="34" t="s">
        <v>86</v>
      </c>
      <c r="AH1467" s="36"/>
      <c r="AI1467"/>
    </row>
    <row r="1468" spans="1:35" x14ac:dyDescent="0.25">
      <c r="A1468" s="31"/>
      <c r="B1468" t="s">
        <v>1530</v>
      </c>
      <c r="C1468" s="54">
        <v>8742</v>
      </c>
      <c r="D1468" s="32" t="s">
        <v>83</v>
      </c>
      <c r="L1468" s="34" t="s">
        <v>84</v>
      </c>
      <c r="M1468" s="34" t="s">
        <v>85</v>
      </c>
      <c r="N1468" s="34" t="s">
        <v>86</v>
      </c>
      <c r="P1468" s="34" t="s">
        <v>86</v>
      </c>
      <c r="AH1468" s="36"/>
      <c r="AI1468"/>
    </row>
    <row r="1469" spans="1:35" x14ac:dyDescent="0.25">
      <c r="A1469" s="34"/>
      <c r="B1469" t="s">
        <v>1531</v>
      </c>
      <c r="C1469" s="54">
        <v>8742</v>
      </c>
      <c r="D1469" s="32" t="s">
        <v>83</v>
      </c>
      <c r="L1469" s="34" t="s">
        <v>84</v>
      </c>
      <c r="M1469" s="34" t="s">
        <v>85</v>
      </c>
      <c r="N1469" s="34" t="s">
        <v>86</v>
      </c>
      <c r="P1469" s="34" t="s">
        <v>86</v>
      </c>
      <c r="AH1469" s="36"/>
      <c r="AI1469"/>
    </row>
    <row r="1470" spans="1:35" x14ac:dyDescent="0.25">
      <c r="A1470" s="31"/>
      <c r="B1470" t="s">
        <v>1532</v>
      </c>
      <c r="C1470" s="54">
        <v>8742</v>
      </c>
      <c r="D1470" s="32" t="s">
        <v>83</v>
      </c>
      <c r="L1470" s="34" t="s">
        <v>84</v>
      </c>
      <c r="M1470" s="34" t="s">
        <v>85</v>
      </c>
      <c r="N1470" s="34" t="s">
        <v>86</v>
      </c>
      <c r="P1470" s="34" t="s">
        <v>86</v>
      </c>
      <c r="AH1470" s="36"/>
      <c r="AI1470"/>
    </row>
    <row r="1471" spans="1:35" x14ac:dyDescent="0.25">
      <c r="A1471" s="34"/>
      <c r="B1471" t="s">
        <v>1533</v>
      </c>
      <c r="C1471" s="54">
        <v>8742</v>
      </c>
      <c r="D1471" s="32" t="s">
        <v>83</v>
      </c>
      <c r="L1471" s="34" t="s">
        <v>84</v>
      </c>
      <c r="M1471" s="34" t="s">
        <v>85</v>
      </c>
      <c r="N1471" s="34" t="s">
        <v>86</v>
      </c>
      <c r="P1471" s="34" t="s">
        <v>86</v>
      </c>
      <c r="AH1471" s="36"/>
      <c r="AI1471"/>
    </row>
    <row r="1472" spans="1:35" x14ac:dyDescent="0.25">
      <c r="A1472" s="31"/>
      <c r="B1472" t="s">
        <v>1534</v>
      </c>
      <c r="C1472" s="54">
        <v>8742</v>
      </c>
      <c r="D1472" s="32" t="s">
        <v>83</v>
      </c>
      <c r="L1472" s="34" t="s">
        <v>84</v>
      </c>
      <c r="M1472" s="34" t="s">
        <v>85</v>
      </c>
      <c r="N1472" s="34" t="s">
        <v>86</v>
      </c>
      <c r="P1472" s="34" t="s">
        <v>86</v>
      </c>
      <c r="AH1472" s="36"/>
      <c r="AI1472"/>
    </row>
    <row r="1473" spans="1:35" x14ac:dyDescent="0.25">
      <c r="A1473" s="34"/>
      <c r="B1473" t="s">
        <v>1535</v>
      </c>
      <c r="C1473" s="54">
        <v>8742</v>
      </c>
      <c r="D1473" s="32" t="s">
        <v>83</v>
      </c>
      <c r="L1473" s="34" t="s">
        <v>84</v>
      </c>
      <c r="M1473" s="34" t="s">
        <v>85</v>
      </c>
      <c r="N1473" s="34" t="s">
        <v>86</v>
      </c>
      <c r="P1473" s="34" t="s">
        <v>86</v>
      </c>
      <c r="AH1473" s="36"/>
      <c r="AI1473"/>
    </row>
    <row r="1474" spans="1:35" x14ac:dyDescent="0.25">
      <c r="A1474" s="31"/>
      <c r="B1474" t="s">
        <v>1536</v>
      </c>
      <c r="C1474" s="54">
        <v>8742</v>
      </c>
      <c r="D1474" s="32" t="s">
        <v>83</v>
      </c>
      <c r="L1474" s="34" t="s">
        <v>84</v>
      </c>
      <c r="M1474" s="34" t="s">
        <v>85</v>
      </c>
      <c r="N1474" s="34" t="s">
        <v>86</v>
      </c>
      <c r="P1474" s="34" t="s">
        <v>86</v>
      </c>
      <c r="AH1474" s="36"/>
      <c r="AI1474"/>
    </row>
    <row r="1475" spans="1:35" x14ac:dyDescent="0.25">
      <c r="A1475" s="34"/>
      <c r="B1475" t="s">
        <v>1537</v>
      </c>
      <c r="C1475" s="54">
        <v>8742</v>
      </c>
      <c r="D1475" s="32" t="s">
        <v>83</v>
      </c>
      <c r="L1475" s="34" t="s">
        <v>84</v>
      </c>
      <c r="M1475" s="34" t="s">
        <v>85</v>
      </c>
      <c r="N1475" s="34" t="s">
        <v>86</v>
      </c>
      <c r="P1475" s="34" t="s">
        <v>86</v>
      </c>
      <c r="AH1475" s="36"/>
      <c r="AI1475"/>
    </row>
    <row r="1476" spans="1:35" x14ac:dyDescent="0.25">
      <c r="A1476" s="31"/>
      <c r="B1476" t="s">
        <v>1538</v>
      </c>
      <c r="C1476" s="54">
        <v>8742</v>
      </c>
      <c r="D1476" s="32" t="s">
        <v>83</v>
      </c>
      <c r="L1476" s="34" t="s">
        <v>84</v>
      </c>
      <c r="M1476" s="34" t="s">
        <v>85</v>
      </c>
      <c r="N1476" s="34" t="s">
        <v>86</v>
      </c>
      <c r="P1476" s="34" t="s">
        <v>86</v>
      </c>
      <c r="AH1476" s="36"/>
      <c r="AI1476"/>
    </row>
    <row r="1477" spans="1:35" x14ac:dyDescent="0.25">
      <c r="A1477" s="34"/>
      <c r="B1477" t="s">
        <v>1539</v>
      </c>
      <c r="C1477" s="54">
        <v>8742</v>
      </c>
      <c r="D1477" s="32" t="s">
        <v>83</v>
      </c>
      <c r="L1477" s="34" t="s">
        <v>84</v>
      </c>
      <c r="M1477" s="34" t="s">
        <v>85</v>
      </c>
      <c r="N1477" s="34" t="s">
        <v>86</v>
      </c>
      <c r="P1477" s="34" t="s">
        <v>86</v>
      </c>
      <c r="AH1477" s="36"/>
      <c r="AI1477"/>
    </row>
    <row r="1478" spans="1:35" x14ac:dyDescent="0.25">
      <c r="A1478" s="31"/>
      <c r="B1478" t="s">
        <v>1540</v>
      </c>
      <c r="C1478" s="54">
        <v>8742</v>
      </c>
      <c r="D1478" s="32" t="s">
        <v>83</v>
      </c>
      <c r="L1478" s="34" t="s">
        <v>84</v>
      </c>
      <c r="M1478" s="34" t="s">
        <v>85</v>
      </c>
      <c r="N1478" s="34" t="s">
        <v>86</v>
      </c>
      <c r="P1478" s="34" t="s">
        <v>86</v>
      </c>
      <c r="AH1478" s="36"/>
      <c r="AI1478"/>
    </row>
    <row r="1479" spans="1:35" x14ac:dyDescent="0.25">
      <c r="A1479" s="34"/>
      <c r="B1479" t="s">
        <v>1541</v>
      </c>
      <c r="C1479" s="54">
        <v>8742</v>
      </c>
      <c r="D1479" s="32" t="s">
        <v>83</v>
      </c>
      <c r="L1479" s="34" t="s">
        <v>84</v>
      </c>
      <c r="M1479" s="34" t="s">
        <v>85</v>
      </c>
      <c r="N1479" s="34" t="s">
        <v>86</v>
      </c>
      <c r="P1479" s="34" t="s">
        <v>86</v>
      </c>
      <c r="AH1479" s="36"/>
      <c r="AI1479"/>
    </row>
    <row r="1480" spans="1:35" x14ac:dyDescent="0.25">
      <c r="A1480" s="31"/>
      <c r="B1480" t="s">
        <v>1542</v>
      </c>
      <c r="C1480" s="54">
        <v>8742</v>
      </c>
      <c r="D1480" s="32" t="s">
        <v>83</v>
      </c>
      <c r="L1480" s="34" t="s">
        <v>84</v>
      </c>
      <c r="M1480" s="34" t="s">
        <v>85</v>
      </c>
      <c r="N1480" s="34" t="s">
        <v>86</v>
      </c>
      <c r="P1480" s="34" t="s">
        <v>86</v>
      </c>
      <c r="AH1480" s="36"/>
      <c r="AI1480"/>
    </row>
    <row r="1481" spans="1:35" x14ac:dyDescent="0.25">
      <c r="A1481" s="34"/>
      <c r="B1481" t="s">
        <v>1543</v>
      </c>
      <c r="C1481" s="54">
        <v>8742</v>
      </c>
      <c r="D1481" s="32" t="s">
        <v>83</v>
      </c>
      <c r="L1481" s="34" t="s">
        <v>84</v>
      </c>
      <c r="M1481" s="34" t="s">
        <v>85</v>
      </c>
      <c r="N1481" s="34" t="s">
        <v>86</v>
      </c>
      <c r="P1481" s="34" t="s">
        <v>86</v>
      </c>
      <c r="AH1481" s="36"/>
      <c r="AI1481"/>
    </row>
    <row r="1482" spans="1:35" x14ac:dyDescent="0.25">
      <c r="A1482" s="31"/>
      <c r="B1482" t="s">
        <v>1544</v>
      </c>
      <c r="C1482" s="54">
        <v>8742</v>
      </c>
      <c r="D1482" s="32" t="s">
        <v>83</v>
      </c>
      <c r="L1482" s="34" t="s">
        <v>84</v>
      </c>
      <c r="M1482" s="34" t="s">
        <v>85</v>
      </c>
      <c r="N1482" s="34" t="s">
        <v>86</v>
      </c>
      <c r="P1482" s="34" t="s">
        <v>86</v>
      </c>
      <c r="AH1482" s="36"/>
      <c r="AI1482"/>
    </row>
    <row r="1483" spans="1:35" x14ac:dyDescent="0.25">
      <c r="A1483" s="34"/>
      <c r="B1483" t="s">
        <v>1545</v>
      </c>
      <c r="C1483" s="54">
        <v>8742</v>
      </c>
      <c r="D1483" s="32" t="s">
        <v>83</v>
      </c>
      <c r="L1483" s="34" t="s">
        <v>84</v>
      </c>
      <c r="M1483" s="34" t="s">
        <v>85</v>
      </c>
      <c r="N1483" s="34" t="s">
        <v>86</v>
      </c>
      <c r="P1483" s="34" t="s">
        <v>86</v>
      </c>
      <c r="AH1483" s="36"/>
      <c r="AI1483"/>
    </row>
    <row r="1484" spans="1:35" x14ac:dyDescent="0.25">
      <c r="A1484" s="31"/>
      <c r="B1484" t="s">
        <v>1546</v>
      </c>
      <c r="C1484" s="54">
        <v>8742</v>
      </c>
      <c r="D1484" s="32" t="s">
        <v>83</v>
      </c>
      <c r="L1484" s="34" t="s">
        <v>84</v>
      </c>
      <c r="M1484" s="34" t="s">
        <v>85</v>
      </c>
      <c r="N1484" s="34" t="s">
        <v>86</v>
      </c>
      <c r="P1484" s="34" t="s">
        <v>86</v>
      </c>
      <c r="AH1484" s="36"/>
      <c r="AI1484"/>
    </row>
    <row r="1485" spans="1:35" x14ac:dyDescent="0.25">
      <c r="A1485" s="34"/>
      <c r="B1485" t="s">
        <v>1547</v>
      </c>
      <c r="C1485" s="54">
        <v>8742</v>
      </c>
      <c r="D1485" s="32" t="s">
        <v>83</v>
      </c>
      <c r="L1485" s="34" t="s">
        <v>84</v>
      </c>
      <c r="M1485" s="34" t="s">
        <v>85</v>
      </c>
      <c r="N1485" s="34" t="s">
        <v>86</v>
      </c>
      <c r="P1485" s="34" t="s">
        <v>86</v>
      </c>
      <c r="AH1485" s="36"/>
      <c r="AI1485"/>
    </row>
    <row r="1486" spans="1:35" x14ac:dyDescent="0.25">
      <c r="A1486" s="31"/>
      <c r="B1486" t="s">
        <v>1548</v>
      </c>
      <c r="C1486" s="54">
        <v>8742</v>
      </c>
      <c r="D1486" s="32" t="s">
        <v>83</v>
      </c>
      <c r="L1486" s="34" t="s">
        <v>84</v>
      </c>
      <c r="M1486" s="34" t="s">
        <v>85</v>
      </c>
      <c r="N1486" s="34" t="s">
        <v>86</v>
      </c>
      <c r="P1486" s="34" t="s">
        <v>86</v>
      </c>
      <c r="AH1486" s="36"/>
      <c r="AI1486"/>
    </row>
    <row r="1487" spans="1:35" x14ac:dyDescent="0.25">
      <c r="A1487" s="34"/>
      <c r="B1487" t="s">
        <v>1549</v>
      </c>
      <c r="C1487" s="54">
        <v>8742</v>
      </c>
      <c r="D1487" s="32" t="s">
        <v>83</v>
      </c>
      <c r="L1487" s="34" t="s">
        <v>84</v>
      </c>
      <c r="M1487" s="34" t="s">
        <v>85</v>
      </c>
      <c r="N1487" s="34" t="s">
        <v>86</v>
      </c>
      <c r="P1487" s="34" t="s">
        <v>86</v>
      </c>
      <c r="AH1487" s="36"/>
      <c r="AI1487"/>
    </row>
    <row r="1488" spans="1:35" x14ac:dyDescent="0.25">
      <c r="A1488" s="31"/>
      <c r="B1488" t="s">
        <v>1550</v>
      </c>
      <c r="C1488" s="54">
        <v>8742</v>
      </c>
      <c r="D1488" s="32" t="s">
        <v>83</v>
      </c>
      <c r="L1488" s="34" t="s">
        <v>84</v>
      </c>
      <c r="M1488" s="34" t="s">
        <v>85</v>
      </c>
      <c r="N1488" s="34" t="s">
        <v>86</v>
      </c>
      <c r="P1488" s="34" t="s">
        <v>86</v>
      </c>
      <c r="AH1488" s="36"/>
      <c r="AI1488"/>
    </row>
    <row r="1489" spans="1:35" x14ac:dyDescent="0.25">
      <c r="A1489" s="34"/>
      <c r="B1489" t="s">
        <v>1551</v>
      </c>
      <c r="C1489" s="54">
        <v>8742</v>
      </c>
      <c r="D1489" s="32" t="s">
        <v>83</v>
      </c>
      <c r="L1489" s="34" t="s">
        <v>84</v>
      </c>
      <c r="M1489" s="34" t="s">
        <v>85</v>
      </c>
      <c r="N1489" s="34" t="s">
        <v>86</v>
      </c>
      <c r="P1489" s="34" t="s">
        <v>86</v>
      </c>
      <c r="AH1489" s="36"/>
      <c r="AI1489"/>
    </row>
    <row r="1490" spans="1:35" x14ac:dyDescent="0.25">
      <c r="A1490" s="31"/>
      <c r="B1490" t="s">
        <v>1552</v>
      </c>
      <c r="C1490" s="54">
        <v>8742</v>
      </c>
      <c r="D1490" s="32" t="s">
        <v>83</v>
      </c>
      <c r="L1490" s="34" t="s">
        <v>84</v>
      </c>
      <c r="M1490" s="34" t="s">
        <v>85</v>
      </c>
      <c r="N1490" s="34" t="s">
        <v>86</v>
      </c>
      <c r="P1490" s="34" t="s">
        <v>86</v>
      </c>
      <c r="AH1490" s="36"/>
      <c r="AI1490"/>
    </row>
    <row r="1491" spans="1:35" x14ac:dyDescent="0.25">
      <c r="A1491" s="34"/>
      <c r="B1491" t="s">
        <v>1553</v>
      </c>
      <c r="C1491" s="54">
        <v>8742</v>
      </c>
      <c r="D1491" s="32" t="s">
        <v>83</v>
      </c>
      <c r="L1491" s="34" t="s">
        <v>84</v>
      </c>
      <c r="M1491" s="34" t="s">
        <v>85</v>
      </c>
      <c r="N1491" s="34" t="s">
        <v>86</v>
      </c>
      <c r="P1491" s="34" t="s">
        <v>86</v>
      </c>
      <c r="AH1491" s="36"/>
      <c r="AI1491"/>
    </row>
    <row r="1492" spans="1:35" x14ac:dyDescent="0.25">
      <c r="A1492" s="31"/>
      <c r="B1492" t="s">
        <v>1554</v>
      </c>
      <c r="C1492" s="54">
        <v>8742</v>
      </c>
      <c r="D1492" s="32" t="s">
        <v>83</v>
      </c>
      <c r="L1492" s="34" t="s">
        <v>84</v>
      </c>
      <c r="M1492" s="34" t="s">
        <v>85</v>
      </c>
      <c r="N1492" s="34" t="s">
        <v>86</v>
      </c>
      <c r="P1492" s="34" t="s">
        <v>86</v>
      </c>
      <c r="AH1492" s="36"/>
      <c r="AI1492"/>
    </row>
    <row r="1493" spans="1:35" x14ac:dyDescent="0.25">
      <c r="A1493" s="34"/>
      <c r="B1493" t="s">
        <v>1555</v>
      </c>
      <c r="C1493" s="54">
        <v>8742</v>
      </c>
      <c r="D1493" s="32" t="s">
        <v>83</v>
      </c>
      <c r="L1493" s="34" t="s">
        <v>84</v>
      </c>
      <c r="M1493" s="34" t="s">
        <v>85</v>
      </c>
      <c r="N1493" s="34" t="s">
        <v>86</v>
      </c>
      <c r="P1493" s="34" t="s">
        <v>86</v>
      </c>
      <c r="AH1493" s="36"/>
      <c r="AI1493"/>
    </row>
    <row r="1494" spans="1:35" x14ac:dyDescent="0.25">
      <c r="A1494" s="31"/>
      <c r="B1494" t="s">
        <v>1556</v>
      </c>
      <c r="C1494" s="54">
        <v>8742</v>
      </c>
      <c r="D1494" s="32" t="s">
        <v>83</v>
      </c>
      <c r="L1494" s="34" t="s">
        <v>84</v>
      </c>
      <c r="M1494" s="34" t="s">
        <v>85</v>
      </c>
      <c r="N1494" s="34" t="s">
        <v>86</v>
      </c>
      <c r="P1494" s="34" t="s">
        <v>86</v>
      </c>
      <c r="AH1494" s="36"/>
      <c r="AI1494"/>
    </row>
    <row r="1495" spans="1:35" x14ac:dyDescent="0.25">
      <c r="A1495" s="34"/>
      <c r="B1495" t="s">
        <v>1557</v>
      </c>
      <c r="C1495" s="54">
        <v>8742</v>
      </c>
      <c r="D1495" s="32" t="s">
        <v>83</v>
      </c>
      <c r="L1495" s="34" t="s">
        <v>84</v>
      </c>
      <c r="M1495" s="34" t="s">
        <v>85</v>
      </c>
      <c r="N1495" s="34" t="s">
        <v>86</v>
      </c>
      <c r="P1495" s="34" t="s">
        <v>86</v>
      </c>
      <c r="AH1495" s="36"/>
      <c r="AI1495"/>
    </row>
    <row r="1496" spans="1:35" x14ac:dyDescent="0.25">
      <c r="A1496" s="31"/>
      <c r="B1496" t="s">
        <v>1558</v>
      </c>
      <c r="C1496" s="54">
        <v>8742</v>
      </c>
      <c r="D1496" s="32" t="s">
        <v>83</v>
      </c>
      <c r="L1496" s="34" t="s">
        <v>84</v>
      </c>
      <c r="M1496" s="34" t="s">
        <v>85</v>
      </c>
      <c r="N1496" s="34" t="s">
        <v>86</v>
      </c>
      <c r="P1496" s="34" t="s">
        <v>86</v>
      </c>
      <c r="AH1496" s="36"/>
      <c r="AI1496"/>
    </row>
    <row r="1497" spans="1:35" x14ac:dyDescent="0.25">
      <c r="A1497" s="34"/>
      <c r="B1497" t="s">
        <v>1559</v>
      </c>
      <c r="C1497" s="54">
        <v>8742</v>
      </c>
      <c r="D1497" s="32" t="s">
        <v>83</v>
      </c>
      <c r="L1497" s="34" t="s">
        <v>84</v>
      </c>
      <c r="M1497" s="34" t="s">
        <v>85</v>
      </c>
      <c r="N1497" s="34" t="s">
        <v>86</v>
      </c>
      <c r="P1497" s="34" t="s">
        <v>86</v>
      </c>
      <c r="AH1497" s="36"/>
      <c r="AI1497"/>
    </row>
    <row r="1498" spans="1:35" x14ac:dyDescent="0.25">
      <c r="A1498" s="31"/>
      <c r="B1498" t="s">
        <v>1560</v>
      </c>
      <c r="C1498" s="54">
        <v>8742</v>
      </c>
      <c r="D1498" s="32" t="s">
        <v>83</v>
      </c>
      <c r="L1498" s="34" t="s">
        <v>84</v>
      </c>
      <c r="M1498" s="34" t="s">
        <v>85</v>
      </c>
      <c r="N1498" s="34" t="s">
        <v>86</v>
      </c>
      <c r="P1498" s="34" t="s">
        <v>86</v>
      </c>
      <c r="AH1498" s="36"/>
      <c r="AI1498"/>
    </row>
    <row r="1499" spans="1:35" x14ac:dyDescent="0.25">
      <c r="A1499" s="34"/>
      <c r="B1499" t="s">
        <v>1561</v>
      </c>
      <c r="C1499" s="54">
        <v>8742</v>
      </c>
      <c r="D1499" s="32" t="s">
        <v>83</v>
      </c>
      <c r="L1499" s="34" t="s">
        <v>84</v>
      </c>
      <c r="M1499" s="34" t="s">
        <v>85</v>
      </c>
      <c r="N1499" s="34" t="s">
        <v>86</v>
      </c>
      <c r="P1499" s="34" t="s">
        <v>86</v>
      </c>
      <c r="AH1499" s="36"/>
      <c r="AI1499"/>
    </row>
    <row r="1500" spans="1:35" x14ac:dyDescent="0.25">
      <c r="A1500" s="31"/>
      <c r="B1500" t="s">
        <v>1562</v>
      </c>
      <c r="C1500" s="54">
        <v>8742</v>
      </c>
      <c r="D1500" s="32" t="s">
        <v>83</v>
      </c>
      <c r="L1500" s="34" t="s">
        <v>84</v>
      </c>
      <c r="M1500" s="34" t="s">
        <v>85</v>
      </c>
      <c r="N1500" s="34" t="s">
        <v>86</v>
      </c>
      <c r="P1500" s="34" t="s">
        <v>86</v>
      </c>
      <c r="AH1500" s="36"/>
      <c r="AI1500"/>
    </row>
    <row r="1501" spans="1:35" x14ac:dyDescent="0.25">
      <c r="A1501" s="34"/>
      <c r="B1501" t="s">
        <v>1563</v>
      </c>
      <c r="C1501" s="54">
        <v>8742</v>
      </c>
      <c r="D1501" s="32" t="s">
        <v>83</v>
      </c>
      <c r="L1501" s="34" t="s">
        <v>84</v>
      </c>
      <c r="M1501" s="34" t="s">
        <v>85</v>
      </c>
      <c r="N1501" s="34" t="s">
        <v>86</v>
      </c>
      <c r="P1501" s="34" t="s">
        <v>86</v>
      </c>
      <c r="AH1501" s="36"/>
      <c r="AI1501"/>
    </row>
    <row r="1502" spans="1:35" x14ac:dyDescent="0.25">
      <c r="A1502" s="31"/>
      <c r="B1502" t="s">
        <v>1564</v>
      </c>
      <c r="C1502" s="54">
        <v>8742</v>
      </c>
      <c r="D1502" s="32" t="s">
        <v>83</v>
      </c>
      <c r="L1502" s="34" t="s">
        <v>84</v>
      </c>
      <c r="M1502" s="34" t="s">
        <v>85</v>
      </c>
      <c r="N1502" s="34" t="s">
        <v>86</v>
      </c>
      <c r="P1502" s="34" t="s">
        <v>86</v>
      </c>
      <c r="AH1502" s="36"/>
      <c r="AI1502"/>
    </row>
    <row r="1503" spans="1:35" x14ac:dyDescent="0.25">
      <c r="A1503" s="34"/>
      <c r="B1503" t="s">
        <v>1565</v>
      </c>
      <c r="C1503" s="54">
        <v>8742</v>
      </c>
      <c r="D1503" s="32" t="s">
        <v>83</v>
      </c>
      <c r="L1503" s="34" t="s">
        <v>84</v>
      </c>
      <c r="M1503" s="34" t="s">
        <v>85</v>
      </c>
      <c r="N1503" s="34" t="s">
        <v>86</v>
      </c>
      <c r="P1503" s="34" t="s">
        <v>86</v>
      </c>
      <c r="AH1503" s="36"/>
      <c r="AI1503"/>
    </row>
    <row r="1504" spans="1:35" x14ac:dyDescent="0.25">
      <c r="A1504" s="31"/>
      <c r="B1504" t="s">
        <v>1566</v>
      </c>
      <c r="C1504" s="54">
        <v>8742</v>
      </c>
      <c r="D1504" s="32" t="s">
        <v>83</v>
      </c>
      <c r="L1504" s="34" t="s">
        <v>84</v>
      </c>
      <c r="M1504" s="34" t="s">
        <v>85</v>
      </c>
      <c r="N1504" s="34" t="s">
        <v>86</v>
      </c>
      <c r="P1504" s="34" t="s">
        <v>86</v>
      </c>
      <c r="AH1504" s="36"/>
      <c r="AI1504"/>
    </row>
    <row r="1505" spans="1:35" x14ac:dyDescent="0.25">
      <c r="A1505" s="34"/>
      <c r="B1505" t="s">
        <v>1567</v>
      </c>
      <c r="C1505" s="54">
        <v>8742</v>
      </c>
      <c r="D1505" s="32" t="s">
        <v>83</v>
      </c>
      <c r="L1505" s="34" t="s">
        <v>84</v>
      </c>
      <c r="M1505" s="34" t="s">
        <v>85</v>
      </c>
      <c r="N1505" s="34" t="s">
        <v>86</v>
      </c>
      <c r="P1505" s="34" t="s">
        <v>86</v>
      </c>
      <c r="AH1505" s="36"/>
      <c r="AI1505"/>
    </row>
    <row r="1506" spans="1:35" x14ac:dyDescent="0.25">
      <c r="A1506" s="31"/>
      <c r="B1506" t="s">
        <v>1568</v>
      </c>
      <c r="C1506" s="54">
        <v>8742</v>
      </c>
      <c r="D1506" s="32" t="s">
        <v>83</v>
      </c>
      <c r="L1506" s="34" t="s">
        <v>84</v>
      </c>
      <c r="M1506" s="34" t="s">
        <v>85</v>
      </c>
      <c r="N1506" s="34" t="s">
        <v>86</v>
      </c>
      <c r="P1506" s="34" t="s">
        <v>86</v>
      </c>
      <c r="AH1506" s="36"/>
      <c r="AI1506"/>
    </row>
    <row r="1507" spans="1:35" x14ac:dyDescent="0.25">
      <c r="A1507" s="34"/>
      <c r="B1507" t="s">
        <v>1569</v>
      </c>
      <c r="C1507" s="54">
        <v>8742</v>
      </c>
      <c r="D1507" s="32" t="s">
        <v>83</v>
      </c>
      <c r="L1507" s="34" t="s">
        <v>84</v>
      </c>
      <c r="M1507" s="34" t="s">
        <v>85</v>
      </c>
      <c r="N1507" s="34" t="s">
        <v>86</v>
      </c>
      <c r="P1507" s="34" t="s">
        <v>86</v>
      </c>
      <c r="AH1507" s="36"/>
      <c r="AI1507"/>
    </row>
    <row r="1508" spans="1:35" x14ac:dyDescent="0.25">
      <c r="A1508" s="31"/>
      <c r="B1508" t="s">
        <v>1570</v>
      </c>
      <c r="C1508" s="54">
        <v>8742</v>
      </c>
      <c r="D1508" s="32" t="s">
        <v>83</v>
      </c>
      <c r="L1508" s="34" t="s">
        <v>84</v>
      </c>
      <c r="M1508" s="34" t="s">
        <v>85</v>
      </c>
      <c r="N1508" s="34" t="s">
        <v>86</v>
      </c>
      <c r="P1508" s="34" t="s">
        <v>86</v>
      </c>
      <c r="AH1508" s="36"/>
      <c r="AI1508"/>
    </row>
    <row r="1509" spans="1:35" x14ac:dyDescent="0.25">
      <c r="A1509" s="34"/>
      <c r="B1509" t="s">
        <v>1571</v>
      </c>
      <c r="C1509" s="54">
        <v>8742</v>
      </c>
      <c r="D1509" s="32" t="s">
        <v>83</v>
      </c>
      <c r="L1509" s="34" t="s">
        <v>84</v>
      </c>
      <c r="M1509" s="34" t="s">
        <v>85</v>
      </c>
      <c r="N1509" s="34" t="s">
        <v>86</v>
      </c>
      <c r="P1509" s="34" t="s">
        <v>86</v>
      </c>
      <c r="AH1509" s="36"/>
      <c r="AI1509"/>
    </row>
    <row r="1510" spans="1:35" x14ac:dyDescent="0.25">
      <c r="A1510" s="31"/>
      <c r="B1510" t="s">
        <v>1572</v>
      </c>
      <c r="C1510" s="54">
        <v>8742</v>
      </c>
      <c r="D1510" s="32" t="s">
        <v>83</v>
      </c>
      <c r="L1510" s="34" t="s">
        <v>84</v>
      </c>
      <c r="M1510" s="34" t="s">
        <v>85</v>
      </c>
      <c r="N1510" s="34" t="s">
        <v>86</v>
      </c>
      <c r="P1510" s="34" t="s">
        <v>86</v>
      </c>
      <c r="AH1510" s="36"/>
      <c r="AI1510"/>
    </row>
    <row r="1511" spans="1:35" x14ac:dyDescent="0.25">
      <c r="A1511" s="34"/>
      <c r="B1511" t="s">
        <v>1573</v>
      </c>
      <c r="C1511" s="54">
        <v>8742</v>
      </c>
      <c r="D1511" s="32" t="s">
        <v>83</v>
      </c>
      <c r="L1511" s="34" t="s">
        <v>84</v>
      </c>
      <c r="M1511" s="34" t="s">
        <v>85</v>
      </c>
      <c r="N1511" s="34" t="s">
        <v>86</v>
      </c>
      <c r="P1511" s="34" t="s">
        <v>86</v>
      </c>
      <c r="AH1511" s="36"/>
      <c r="AI1511"/>
    </row>
    <row r="1512" spans="1:35" x14ac:dyDescent="0.25">
      <c r="A1512" s="31"/>
      <c r="B1512" t="s">
        <v>1574</v>
      </c>
      <c r="C1512" s="54">
        <v>8742</v>
      </c>
      <c r="D1512" s="32" t="s">
        <v>83</v>
      </c>
      <c r="L1512" s="34" t="s">
        <v>84</v>
      </c>
      <c r="M1512" s="34" t="s">
        <v>85</v>
      </c>
      <c r="N1512" s="34" t="s">
        <v>86</v>
      </c>
      <c r="P1512" s="34" t="s">
        <v>86</v>
      </c>
      <c r="AH1512" s="36"/>
      <c r="AI1512"/>
    </row>
    <row r="1513" spans="1:35" x14ac:dyDescent="0.25">
      <c r="A1513" s="34"/>
      <c r="B1513" t="s">
        <v>1575</v>
      </c>
      <c r="C1513" s="54">
        <v>8742</v>
      </c>
      <c r="D1513" s="32" t="s">
        <v>83</v>
      </c>
      <c r="L1513" s="34" t="s">
        <v>84</v>
      </c>
      <c r="M1513" s="34" t="s">
        <v>85</v>
      </c>
      <c r="N1513" s="34" t="s">
        <v>86</v>
      </c>
      <c r="P1513" s="34" t="s">
        <v>86</v>
      </c>
      <c r="AH1513" s="36"/>
      <c r="AI1513"/>
    </row>
    <row r="1514" spans="1:35" x14ac:dyDescent="0.25">
      <c r="A1514" s="31"/>
      <c r="B1514" t="s">
        <v>1576</v>
      </c>
      <c r="C1514" s="54">
        <v>8742</v>
      </c>
      <c r="D1514" s="32" t="s">
        <v>83</v>
      </c>
      <c r="L1514" s="34" t="s">
        <v>84</v>
      </c>
      <c r="M1514" s="34" t="s">
        <v>85</v>
      </c>
      <c r="N1514" s="34" t="s">
        <v>86</v>
      </c>
      <c r="P1514" s="34" t="s">
        <v>86</v>
      </c>
      <c r="AH1514" s="36"/>
      <c r="AI1514"/>
    </row>
    <row r="1515" spans="1:35" x14ac:dyDescent="0.25">
      <c r="A1515" s="34"/>
      <c r="B1515" t="s">
        <v>1577</v>
      </c>
      <c r="C1515" s="54">
        <v>8742</v>
      </c>
      <c r="D1515" s="32" t="s">
        <v>83</v>
      </c>
      <c r="L1515" s="34" t="s">
        <v>84</v>
      </c>
      <c r="M1515" s="34" t="s">
        <v>85</v>
      </c>
      <c r="N1515" s="34" t="s">
        <v>86</v>
      </c>
      <c r="P1515" s="34" t="s">
        <v>86</v>
      </c>
      <c r="AH1515" s="36"/>
      <c r="AI1515"/>
    </row>
    <row r="1516" spans="1:35" x14ac:dyDescent="0.25">
      <c r="A1516" s="31"/>
      <c r="B1516" t="s">
        <v>1578</v>
      </c>
      <c r="C1516" s="54">
        <v>8742</v>
      </c>
      <c r="D1516" s="32" t="s">
        <v>83</v>
      </c>
      <c r="L1516" s="34" t="s">
        <v>84</v>
      </c>
      <c r="M1516" s="34" t="s">
        <v>85</v>
      </c>
      <c r="N1516" s="34" t="s">
        <v>86</v>
      </c>
      <c r="P1516" s="34" t="s">
        <v>86</v>
      </c>
      <c r="AH1516" s="36"/>
      <c r="AI1516"/>
    </row>
    <row r="1517" spans="1:35" x14ac:dyDescent="0.25">
      <c r="A1517" s="34"/>
      <c r="B1517" t="s">
        <v>1579</v>
      </c>
      <c r="C1517" s="54">
        <v>8742</v>
      </c>
      <c r="D1517" s="32" t="s">
        <v>83</v>
      </c>
      <c r="L1517" s="34" t="s">
        <v>84</v>
      </c>
      <c r="M1517" s="34" t="s">
        <v>85</v>
      </c>
      <c r="N1517" s="34" t="s">
        <v>86</v>
      </c>
      <c r="P1517" s="34" t="s">
        <v>86</v>
      </c>
      <c r="AH1517" s="36"/>
      <c r="AI1517"/>
    </row>
    <row r="1518" spans="1:35" x14ac:dyDescent="0.25">
      <c r="A1518" s="31"/>
      <c r="B1518" t="s">
        <v>1580</v>
      </c>
      <c r="C1518" s="54">
        <v>8742</v>
      </c>
      <c r="D1518" s="32" t="s">
        <v>83</v>
      </c>
      <c r="L1518" s="34" t="s">
        <v>84</v>
      </c>
      <c r="M1518" s="34" t="s">
        <v>85</v>
      </c>
      <c r="N1518" s="34" t="s">
        <v>86</v>
      </c>
      <c r="P1518" s="34" t="s">
        <v>86</v>
      </c>
      <c r="AH1518" s="36"/>
      <c r="AI1518"/>
    </row>
    <row r="1519" spans="1:35" x14ac:dyDescent="0.25">
      <c r="A1519" s="34"/>
      <c r="B1519" t="s">
        <v>1581</v>
      </c>
      <c r="C1519" s="54">
        <v>8742</v>
      </c>
      <c r="D1519" s="32" t="s">
        <v>83</v>
      </c>
      <c r="L1519" s="34" t="s">
        <v>84</v>
      </c>
      <c r="M1519" s="34" t="s">
        <v>85</v>
      </c>
      <c r="N1519" s="34" t="s">
        <v>86</v>
      </c>
      <c r="P1519" s="34" t="s">
        <v>86</v>
      </c>
      <c r="AH1519" s="36"/>
      <c r="AI1519"/>
    </row>
    <row r="1520" spans="1:35" x14ac:dyDescent="0.25">
      <c r="A1520" s="31"/>
      <c r="B1520" t="s">
        <v>1582</v>
      </c>
      <c r="C1520" s="54">
        <v>8742</v>
      </c>
      <c r="D1520" s="32" t="s">
        <v>83</v>
      </c>
      <c r="L1520" s="34" t="s">
        <v>84</v>
      </c>
      <c r="M1520" s="34" t="s">
        <v>85</v>
      </c>
      <c r="N1520" s="34" t="s">
        <v>86</v>
      </c>
      <c r="P1520" s="34" t="s">
        <v>86</v>
      </c>
      <c r="AH1520" s="36"/>
      <c r="AI1520"/>
    </row>
    <row r="1521" spans="1:35" x14ac:dyDescent="0.25">
      <c r="A1521" s="34"/>
      <c r="B1521" t="s">
        <v>1583</v>
      </c>
      <c r="C1521" s="54">
        <v>8742</v>
      </c>
      <c r="D1521" s="32" t="s">
        <v>83</v>
      </c>
      <c r="L1521" s="34" t="s">
        <v>84</v>
      </c>
      <c r="M1521" s="34" t="s">
        <v>85</v>
      </c>
      <c r="N1521" s="34" t="s">
        <v>86</v>
      </c>
      <c r="P1521" s="34" t="s">
        <v>86</v>
      </c>
      <c r="AH1521" s="36"/>
      <c r="AI1521"/>
    </row>
    <row r="1522" spans="1:35" x14ac:dyDescent="0.25">
      <c r="A1522" s="31"/>
      <c r="B1522" t="s">
        <v>1584</v>
      </c>
      <c r="C1522" s="54">
        <v>8742</v>
      </c>
      <c r="D1522" s="32" t="s">
        <v>83</v>
      </c>
      <c r="L1522" s="34" t="s">
        <v>84</v>
      </c>
      <c r="M1522" s="34" t="s">
        <v>85</v>
      </c>
      <c r="N1522" s="34" t="s">
        <v>86</v>
      </c>
      <c r="P1522" s="34" t="s">
        <v>86</v>
      </c>
      <c r="AH1522" s="36"/>
      <c r="AI1522"/>
    </row>
    <row r="1523" spans="1:35" x14ac:dyDescent="0.25">
      <c r="A1523" s="34"/>
      <c r="B1523" t="s">
        <v>1585</v>
      </c>
      <c r="C1523" s="54">
        <v>8742</v>
      </c>
      <c r="D1523" s="32" t="s">
        <v>83</v>
      </c>
      <c r="L1523" s="34" t="s">
        <v>84</v>
      </c>
      <c r="M1523" s="34" t="s">
        <v>85</v>
      </c>
      <c r="N1523" s="34" t="s">
        <v>86</v>
      </c>
      <c r="P1523" s="34" t="s">
        <v>86</v>
      </c>
      <c r="AH1523" s="36"/>
      <c r="AI1523"/>
    </row>
    <row r="1524" spans="1:35" x14ac:dyDescent="0.25">
      <c r="A1524" s="31"/>
      <c r="B1524" t="s">
        <v>1586</v>
      </c>
      <c r="C1524" s="54">
        <v>8742</v>
      </c>
      <c r="D1524" s="32" t="s">
        <v>83</v>
      </c>
      <c r="L1524" s="34" t="s">
        <v>84</v>
      </c>
      <c r="M1524" s="34" t="s">
        <v>85</v>
      </c>
      <c r="N1524" s="34" t="s">
        <v>86</v>
      </c>
      <c r="P1524" s="34" t="s">
        <v>86</v>
      </c>
      <c r="AH1524" s="36"/>
      <c r="AI1524"/>
    </row>
    <row r="1525" spans="1:35" x14ac:dyDescent="0.25">
      <c r="A1525" s="34"/>
      <c r="B1525" t="s">
        <v>1587</v>
      </c>
      <c r="C1525" s="54">
        <v>8742</v>
      </c>
      <c r="D1525" s="32" t="s">
        <v>83</v>
      </c>
      <c r="L1525" s="34" t="s">
        <v>84</v>
      </c>
      <c r="M1525" s="34" t="s">
        <v>85</v>
      </c>
      <c r="N1525" s="34" t="s">
        <v>86</v>
      </c>
      <c r="P1525" s="34" t="s">
        <v>86</v>
      </c>
      <c r="AH1525" s="36"/>
      <c r="AI1525"/>
    </row>
    <row r="1526" spans="1:35" x14ac:dyDescent="0.25">
      <c r="A1526" s="31"/>
      <c r="B1526" t="s">
        <v>1588</v>
      </c>
      <c r="C1526" s="54">
        <v>8742</v>
      </c>
      <c r="D1526" s="32" t="s">
        <v>83</v>
      </c>
      <c r="L1526" s="34" t="s">
        <v>84</v>
      </c>
      <c r="M1526" s="34" t="s">
        <v>85</v>
      </c>
      <c r="N1526" s="34" t="s">
        <v>86</v>
      </c>
      <c r="P1526" s="34" t="s">
        <v>86</v>
      </c>
      <c r="AH1526" s="36"/>
      <c r="AI1526"/>
    </row>
    <row r="1527" spans="1:35" x14ac:dyDescent="0.25">
      <c r="A1527" s="34"/>
      <c r="B1527" t="s">
        <v>1589</v>
      </c>
      <c r="C1527" s="54">
        <v>8742</v>
      </c>
      <c r="D1527" s="32" t="s">
        <v>83</v>
      </c>
      <c r="L1527" s="34" t="s">
        <v>84</v>
      </c>
      <c r="M1527" s="34" t="s">
        <v>85</v>
      </c>
      <c r="N1527" s="34" t="s">
        <v>86</v>
      </c>
      <c r="P1527" s="34" t="s">
        <v>86</v>
      </c>
      <c r="AH1527" s="36"/>
      <c r="AI1527"/>
    </row>
    <row r="1528" spans="1:35" x14ac:dyDescent="0.25">
      <c r="A1528" s="31"/>
      <c r="B1528" t="s">
        <v>1590</v>
      </c>
      <c r="C1528" s="54">
        <v>8742</v>
      </c>
      <c r="D1528" s="32" t="s">
        <v>83</v>
      </c>
      <c r="L1528" s="34" t="s">
        <v>84</v>
      </c>
      <c r="M1528" s="34" t="s">
        <v>85</v>
      </c>
      <c r="N1528" s="34" t="s">
        <v>86</v>
      </c>
      <c r="P1528" s="34" t="s">
        <v>86</v>
      </c>
      <c r="AH1528" s="36"/>
      <c r="AI1528"/>
    </row>
    <row r="1529" spans="1:35" x14ac:dyDescent="0.25">
      <c r="A1529" s="34"/>
      <c r="B1529" t="s">
        <v>1591</v>
      </c>
      <c r="C1529" s="54">
        <v>8742</v>
      </c>
      <c r="D1529" s="32" t="s">
        <v>83</v>
      </c>
      <c r="L1529" s="34" t="s">
        <v>84</v>
      </c>
      <c r="M1529" s="34" t="s">
        <v>85</v>
      </c>
      <c r="N1529" s="34" t="s">
        <v>86</v>
      </c>
      <c r="P1529" s="34" t="s">
        <v>86</v>
      </c>
      <c r="AH1529" s="36"/>
      <c r="AI1529"/>
    </row>
    <row r="1530" spans="1:35" x14ac:dyDescent="0.25">
      <c r="A1530" s="31"/>
      <c r="B1530" t="s">
        <v>1592</v>
      </c>
      <c r="C1530" s="54">
        <v>8742</v>
      </c>
      <c r="D1530" s="32" t="s">
        <v>83</v>
      </c>
      <c r="L1530" s="34" t="s">
        <v>84</v>
      </c>
      <c r="M1530" s="34" t="s">
        <v>85</v>
      </c>
      <c r="N1530" s="34" t="s">
        <v>86</v>
      </c>
      <c r="P1530" s="34" t="s">
        <v>86</v>
      </c>
      <c r="AH1530" s="36"/>
      <c r="AI1530"/>
    </row>
    <row r="1531" spans="1:35" x14ac:dyDescent="0.25">
      <c r="A1531" s="34"/>
      <c r="B1531" t="s">
        <v>1593</v>
      </c>
      <c r="C1531" s="54">
        <v>8742</v>
      </c>
      <c r="D1531" s="32" t="s">
        <v>83</v>
      </c>
      <c r="L1531" s="34" t="s">
        <v>84</v>
      </c>
      <c r="M1531" s="34" t="s">
        <v>85</v>
      </c>
      <c r="N1531" s="34" t="s">
        <v>86</v>
      </c>
      <c r="P1531" s="34" t="s">
        <v>86</v>
      </c>
      <c r="AH1531" s="36"/>
      <c r="AI1531"/>
    </row>
    <row r="1532" spans="1:35" x14ac:dyDescent="0.25">
      <c r="A1532" s="31"/>
      <c r="B1532" t="s">
        <v>1594</v>
      </c>
      <c r="C1532" s="54">
        <v>8742</v>
      </c>
      <c r="D1532" s="32" t="s">
        <v>83</v>
      </c>
      <c r="L1532" s="34" t="s">
        <v>84</v>
      </c>
      <c r="M1532" s="34" t="s">
        <v>85</v>
      </c>
      <c r="N1532" s="34" t="s">
        <v>86</v>
      </c>
      <c r="P1532" s="34" t="s">
        <v>86</v>
      </c>
      <c r="AH1532" s="36"/>
      <c r="AI1532"/>
    </row>
    <row r="1533" spans="1:35" x14ac:dyDescent="0.25">
      <c r="A1533" s="34"/>
      <c r="B1533" t="s">
        <v>1595</v>
      </c>
      <c r="C1533" s="54">
        <v>8742</v>
      </c>
      <c r="D1533" s="32" t="s">
        <v>83</v>
      </c>
      <c r="L1533" s="34" t="s">
        <v>84</v>
      </c>
      <c r="M1533" s="34" t="s">
        <v>85</v>
      </c>
      <c r="N1533" s="34" t="s">
        <v>86</v>
      </c>
      <c r="P1533" s="34" t="s">
        <v>86</v>
      </c>
      <c r="AH1533" s="36"/>
      <c r="AI1533"/>
    </row>
    <row r="1534" spans="1:35" x14ac:dyDescent="0.25">
      <c r="A1534" s="31"/>
      <c r="B1534" t="s">
        <v>1596</v>
      </c>
      <c r="C1534" s="54">
        <v>8742</v>
      </c>
      <c r="D1534" s="32" t="s">
        <v>83</v>
      </c>
      <c r="L1534" s="34" t="s">
        <v>84</v>
      </c>
      <c r="M1534" s="34" t="s">
        <v>85</v>
      </c>
      <c r="N1534" s="34" t="s">
        <v>86</v>
      </c>
      <c r="P1534" s="34" t="s">
        <v>86</v>
      </c>
      <c r="AH1534" s="36"/>
      <c r="AI1534"/>
    </row>
    <row r="1535" spans="1:35" x14ac:dyDescent="0.25">
      <c r="A1535" s="34"/>
      <c r="B1535" t="s">
        <v>1597</v>
      </c>
      <c r="C1535" s="54">
        <v>8742</v>
      </c>
      <c r="D1535" s="32" t="s">
        <v>83</v>
      </c>
      <c r="L1535" s="34" t="s">
        <v>84</v>
      </c>
      <c r="M1535" s="34" t="s">
        <v>85</v>
      </c>
      <c r="N1535" s="34" t="s">
        <v>86</v>
      </c>
      <c r="P1535" s="34" t="s">
        <v>86</v>
      </c>
      <c r="AH1535" s="36"/>
      <c r="AI1535"/>
    </row>
    <row r="1536" spans="1:35" x14ac:dyDescent="0.25">
      <c r="A1536" s="31"/>
      <c r="B1536" t="s">
        <v>1598</v>
      </c>
      <c r="C1536" s="54">
        <v>8742</v>
      </c>
      <c r="D1536" s="32" t="s">
        <v>83</v>
      </c>
      <c r="L1536" s="34" t="s">
        <v>84</v>
      </c>
      <c r="M1536" s="34" t="s">
        <v>85</v>
      </c>
      <c r="N1536" s="34" t="s">
        <v>86</v>
      </c>
      <c r="P1536" s="34" t="s">
        <v>86</v>
      </c>
      <c r="AH1536" s="36"/>
      <c r="AI1536"/>
    </row>
    <row r="1537" spans="1:35" x14ac:dyDescent="0.25">
      <c r="A1537" s="34"/>
      <c r="B1537" t="s">
        <v>1599</v>
      </c>
      <c r="C1537" s="54">
        <v>8742</v>
      </c>
      <c r="D1537" s="32" t="s">
        <v>83</v>
      </c>
      <c r="L1537" s="34" t="s">
        <v>84</v>
      </c>
      <c r="M1537" s="34" t="s">
        <v>85</v>
      </c>
      <c r="N1537" s="34" t="s">
        <v>86</v>
      </c>
      <c r="P1537" s="34" t="s">
        <v>86</v>
      </c>
      <c r="AH1537" s="36"/>
      <c r="AI1537"/>
    </row>
    <row r="1538" spans="1:35" x14ac:dyDescent="0.25">
      <c r="A1538" s="31"/>
      <c r="B1538" t="s">
        <v>1600</v>
      </c>
      <c r="C1538" s="54">
        <v>8742</v>
      </c>
      <c r="D1538" s="32" t="s">
        <v>83</v>
      </c>
      <c r="L1538" s="34" t="s">
        <v>84</v>
      </c>
      <c r="M1538" s="34" t="s">
        <v>85</v>
      </c>
      <c r="N1538" s="34" t="s">
        <v>86</v>
      </c>
      <c r="P1538" s="34" t="s">
        <v>86</v>
      </c>
      <c r="AH1538" s="36"/>
      <c r="AI1538"/>
    </row>
    <row r="1539" spans="1:35" x14ac:dyDescent="0.25">
      <c r="A1539" s="34"/>
      <c r="B1539" t="s">
        <v>1601</v>
      </c>
      <c r="C1539" s="54">
        <v>8742</v>
      </c>
      <c r="D1539" s="32" t="s">
        <v>83</v>
      </c>
      <c r="L1539" s="34" t="s">
        <v>84</v>
      </c>
      <c r="M1539" s="34" t="s">
        <v>85</v>
      </c>
      <c r="N1539" s="34" t="s">
        <v>86</v>
      </c>
      <c r="P1539" s="34" t="s">
        <v>86</v>
      </c>
      <c r="AH1539" s="36"/>
      <c r="AI1539"/>
    </row>
    <row r="1540" spans="1:35" x14ac:dyDescent="0.25">
      <c r="A1540" s="31"/>
      <c r="B1540" t="s">
        <v>1602</v>
      </c>
      <c r="C1540" s="54">
        <v>8742</v>
      </c>
      <c r="D1540" s="32" t="s">
        <v>83</v>
      </c>
      <c r="L1540" s="34" t="s">
        <v>84</v>
      </c>
      <c r="M1540" s="34" t="s">
        <v>85</v>
      </c>
      <c r="N1540" s="34" t="s">
        <v>86</v>
      </c>
      <c r="P1540" s="34" t="s">
        <v>86</v>
      </c>
      <c r="AH1540" s="36"/>
      <c r="AI1540"/>
    </row>
    <row r="1541" spans="1:35" x14ac:dyDescent="0.25">
      <c r="A1541" s="34"/>
      <c r="B1541" t="s">
        <v>1603</v>
      </c>
      <c r="C1541" s="54">
        <v>8742</v>
      </c>
      <c r="D1541" s="32" t="s">
        <v>83</v>
      </c>
      <c r="L1541" s="34" t="s">
        <v>84</v>
      </c>
      <c r="M1541" s="34" t="s">
        <v>85</v>
      </c>
      <c r="N1541" s="34" t="s">
        <v>86</v>
      </c>
      <c r="P1541" s="34" t="s">
        <v>86</v>
      </c>
      <c r="AH1541" s="36"/>
      <c r="AI1541"/>
    </row>
    <row r="1542" spans="1:35" x14ac:dyDescent="0.25">
      <c r="A1542" s="31"/>
      <c r="B1542" t="s">
        <v>1604</v>
      </c>
      <c r="C1542" s="54">
        <v>8742</v>
      </c>
      <c r="D1542" s="32" t="s">
        <v>83</v>
      </c>
      <c r="L1542" s="34" t="s">
        <v>84</v>
      </c>
      <c r="M1542" s="34" t="s">
        <v>85</v>
      </c>
      <c r="N1542" s="34" t="s">
        <v>86</v>
      </c>
      <c r="P1542" s="34" t="s">
        <v>86</v>
      </c>
      <c r="AH1542" s="36"/>
      <c r="AI1542"/>
    </row>
    <row r="1543" spans="1:35" x14ac:dyDescent="0.25">
      <c r="A1543" s="34"/>
      <c r="B1543" t="s">
        <v>1605</v>
      </c>
      <c r="C1543" s="54">
        <v>8742</v>
      </c>
      <c r="D1543" s="32" t="s">
        <v>83</v>
      </c>
      <c r="L1543" s="34" t="s">
        <v>84</v>
      </c>
      <c r="M1543" s="34" t="s">
        <v>85</v>
      </c>
      <c r="N1543" s="34" t="s">
        <v>86</v>
      </c>
      <c r="P1543" s="34" t="s">
        <v>86</v>
      </c>
      <c r="AH1543" s="36"/>
      <c r="AI1543"/>
    </row>
    <row r="1544" spans="1:35" x14ac:dyDescent="0.25">
      <c r="A1544" s="31"/>
      <c r="B1544" t="s">
        <v>1606</v>
      </c>
      <c r="C1544" s="54">
        <v>8742</v>
      </c>
      <c r="D1544" s="32" t="s">
        <v>83</v>
      </c>
      <c r="L1544" s="34" t="s">
        <v>84</v>
      </c>
      <c r="M1544" s="34" t="s">
        <v>85</v>
      </c>
      <c r="N1544" s="34" t="s">
        <v>86</v>
      </c>
      <c r="P1544" s="34" t="s">
        <v>86</v>
      </c>
      <c r="AH1544" s="36"/>
      <c r="AI1544"/>
    </row>
    <row r="1545" spans="1:35" x14ac:dyDescent="0.25">
      <c r="A1545" s="34"/>
      <c r="B1545" t="s">
        <v>1607</v>
      </c>
      <c r="C1545" s="54">
        <v>8742</v>
      </c>
      <c r="D1545" s="32" t="s">
        <v>83</v>
      </c>
      <c r="L1545" s="34" t="s">
        <v>84</v>
      </c>
      <c r="M1545" s="34" t="s">
        <v>85</v>
      </c>
      <c r="N1545" s="34" t="s">
        <v>86</v>
      </c>
      <c r="P1545" s="34" t="s">
        <v>86</v>
      </c>
      <c r="AH1545" s="36"/>
      <c r="AI1545"/>
    </row>
    <row r="1546" spans="1:35" x14ac:dyDescent="0.25">
      <c r="A1546" s="31"/>
      <c r="B1546" t="s">
        <v>1608</v>
      </c>
      <c r="C1546" s="54">
        <v>8742</v>
      </c>
      <c r="D1546" s="32" t="s">
        <v>83</v>
      </c>
      <c r="L1546" s="34" t="s">
        <v>84</v>
      </c>
      <c r="M1546" s="34" t="s">
        <v>85</v>
      </c>
      <c r="N1546" s="34" t="s">
        <v>86</v>
      </c>
      <c r="P1546" s="34" t="s">
        <v>86</v>
      </c>
      <c r="AH1546" s="36"/>
      <c r="AI1546"/>
    </row>
    <row r="1547" spans="1:35" x14ac:dyDescent="0.25">
      <c r="A1547" s="34"/>
      <c r="B1547" t="s">
        <v>1609</v>
      </c>
      <c r="C1547" s="54">
        <v>8742</v>
      </c>
      <c r="D1547" s="32" t="s">
        <v>83</v>
      </c>
      <c r="L1547" s="34" t="s">
        <v>84</v>
      </c>
      <c r="M1547" s="34" t="s">
        <v>85</v>
      </c>
      <c r="N1547" s="34" t="s">
        <v>86</v>
      </c>
      <c r="P1547" s="34" t="s">
        <v>86</v>
      </c>
      <c r="AH1547" s="36"/>
      <c r="AI1547"/>
    </row>
    <row r="1548" spans="1:35" x14ac:dyDescent="0.25">
      <c r="A1548" s="31"/>
      <c r="B1548" t="s">
        <v>1610</v>
      </c>
      <c r="C1548" s="54">
        <v>8742</v>
      </c>
      <c r="D1548" s="32" t="s">
        <v>83</v>
      </c>
      <c r="L1548" s="34" t="s">
        <v>84</v>
      </c>
      <c r="M1548" s="34" t="s">
        <v>85</v>
      </c>
      <c r="N1548" s="34" t="s">
        <v>86</v>
      </c>
      <c r="P1548" s="34" t="s">
        <v>86</v>
      </c>
      <c r="AH1548" s="36"/>
      <c r="AI1548"/>
    </row>
    <row r="1549" spans="1:35" x14ac:dyDescent="0.25">
      <c r="A1549" s="34"/>
      <c r="B1549" t="s">
        <v>1611</v>
      </c>
      <c r="C1549" s="54">
        <v>8742</v>
      </c>
      <c r="D1549" s="32" t="s">
        <v>83</v>
      </c>
      <c r="L1549" s="34" t="s">
        <v>84</v>
      </c>
      <c r="M1549" s="34" t="s">
        <v>85</v>
      </c>
      <c r="N1549" s="34" t="s">
        <v>86</v>
      </c>
      <c r="P1549" s="34" t="s">
        <v>86</v>
      </c>
      <c r="AH1549" s="36"/>
      <c r="AI1549"/>
    </row>
    <row r="1550" spans="1:35" x14ac:dyDescent="0.25">
      <c r="A1550" s="31"/>
      <c r="B1550" t="s">
        <v>1612</v>
      </c>
      <c r="C1550" s="54">
        <v>8742</v>
      </c>
      <c r="D1550" s="32" t="s">
        <v>83</v>
      </c>
      <c r="L1550" s="34" t="s">
        <v>84</v>
      </c>
      <c r="M1550" s="34" t="s">
        <v>85</v>
      </c>
      <c r="N1550" s="34" t="s">
        <v>86</v>
      </c>
      <c r="P1550" s="34" t="s">
        <v>86</v>
      </c>
      <c r="AH1550" s="36"/>
      <c r="AI1550"/>
    </row>
    <row r="1551" spans="1:35" x14ac:dyDescent="0.25">
      <c r="A1551" s="34"/>
      <c r="B1551" t="s">
        <v>1613</v>
      </c>
      <c r="C1551" s="54">
        <v>8742</v>
      </c>
      <c r="D1551" s="32" t="s">
        <v>83</v>
      </c>
      <c r="L1551" s="34" t="s">
        <v>84</v>
      </c>
      <c r="M1551" s="34" t="s">
        <v>85</v>
      </c>
      <c r="N1551" s="34" t="s">
        <v>86</v>
      </c>
      <c r="P1551" s="34" t="s">
        <v>86</v>
      </c>
      <c r="AH1551" s="36"/>
      <c r="AI1551"/>
    </row>
    <row r="1552" spans="1:35" x14ac:dyDescent="0.25">
      <c r="A1552" s="31"/>
      <c r="B1552" t="s">
        <v>1614</v>
      </c>
      <c r="C1552" s="54">
        <v>8742</v>
      </c>
      <c r="D1552" s="32" t="s">
        <v>83</v>
      </c>
      <c r="L1552" s="34" t="s">
        <v>84</v>
      </c>
      <c r="M1552" s="34" t="s">
        <v>85</v>
      </c>
      <c r="N1552" s="34" t="s">
        <v>86</v>
      </c>
      <c r="P1552" s="34" t="s">
        <v>86</v>
      </c>
      <c r="AH1552" s="36"/>
      <c r="AI1552"/>
    </row>
    <row r="1553" spans="1:35" x14ac:dyDescent="0.25">
      <c r="A1553" s="34"/>
      <c r="B1553" t="s">
        <v>1615</v>
      </c>
      <c r="C1553" s="54">
        <v>8742</v>
      </c>
      <c r="D1553" s="32" t="s">
        <v>83</v>
      </c>
      <c r="L1553" s="34" t="s">
        <v>84</v>
      </c>
      <c r="M1553" s="34" t="s">
        <v>85</v>
      </c>
      <c r="N1553" s="34" t="s">
        <v>86</v>
      </c>
      <c r="P1553" s="34" t="s">
        <v>86</v>
      </c>
      <c r="AH1553" s="36"/>
      <c r="AI1553"/>
    </row>
    <row r="1554" spans="1:35" x14ac:dyDescent="0.25">
      <c r="A1554" s="31"/>
      <c r="B1554" t="s">
        <v>1616</v>
      </c>
      <c r="C1554" s="54">
        <v>8742</v>
      </c>
      <c r="D1554" s="32" t="s">
        <v>83</v>
      </c>
      <c r="L1554" s="34" t="s">
        <v>84</v>
      </c>
      <c r="M1554" s="34" t="s">
        <v>85</v>
      </c>
      <c r="N1554" s="34" t="s">
        <v>86</v>
      </c>
      <c r="P1554" s="34" t="s">
        <v>86</v>
      </c>
      <c r="AH1554" s="36"/>
      <c r="AI1554"/>
    </row>
    <row r="1555" spans="1:35" x14ac:dyDescent="0.25">
      <c r="A1555" s="34"/>
      <c r="B1555" t="s">
        <v>1617</v>
      </c>
      <c r="C1555" s="54">
        <v>8742</v>
      </c>
      <c r="D1555" s="32" t="s">
        <v>83</v>
      </c>
      <c r="L1555" s="34" t="s">
        <v>84</v>
      </c>
      <c r="M1555" s="34" t="s">
        <v>85</v>
      </c>
      <c r="N1555" s="34" t="s">
        <v>86</v>
      </c>
      <c r="P1555" s="34" t="s">
        <v>86</v>
      </c>
      <c r="AH1555" s="36"/>
      <c r="AI1555"/>
    </row>
    <row r="1556" spans="1:35" x14ac:dyDescent="0.25">
      <c r="A1556" s="31"/>
      <c r="B1556" t="s">
        <v>1618</v>
      </c>
      <c r="C1556" s="54">
        <v>8742</v>
      </c>
      <c r="D1556" s="32" t="s">
        <v>83</v>
      </c>
      <c r="L1556" s="34" t="s">
        <v>84</v>
      </c>
      <c r="M1556" s="34" t="s">
        <v>85</v>
      </c>
      <c r="N1556" s="34" t="s">
        <v>86</v>
      </c>
      <c r="P1556" s="34" t="s">
        <v>86</v>
      </c>
      <c r="AH1556" s="36"/>
      <c r="AI1556"/>
    </row>
    <row r="1557" spans="1:35" x14ac:dyDescent="0.25">
      <c r="A1557" s="34"/>
      <c r="B1557" t="s">
        <v>1619</v>
      </c>
      <c r="C1557" s="54">
        <v>8742</v>
      </c>
      <c r="D1557" s="32" t="s">
        <v>83</v>
      </c>
      <c r="L1557" s="34" t="s">
        <v>84</v>
      </c>
      <c r="M1557" s="34" t="s">
        <v>85</v>
      </c>
      <c r="N1557" s="34" t="s">
        <v>86</v>
      </c>
      <c r="P1557" s="34" t="s">
        <v>86</v>
      </c>
      <c r="AH1557" s="36"/>
      <c r="AI1557"/>
    </row>
    <row r="1558" spans="1:35" x14ac:dyDescent="0.25">
      <c r="A1558" s="31"/>
      <c r="B1558" t="s">
        <v>1620</v>
      </c>
      <c r="C1558" s="54">
        <v>8742</v>
      </c>
      <c r="D1558" s="32" t="s">
        <v>83</v>
      </c>
      <c r="L1558" s="34" t="s">
        <v>84</v>
      </c>
      <c r="M1558" s="34" t="s">
        <v>85</v>
      </c>
      <c r="N1558" s="34" t="s">
        <v>86</v>
      </c>
      <c r="P1558" s="34" t="s">
        <v>86</v>
      </c>
      <c r="AH1558" s="36"/>
      <c r="AI1558"/>
    </row>
    <row r="1559" spans="1:35" x14ac:dyDescent="0.25">
      <c r="A1559" s="34"/>
      <c r="B1559" t="s">
        <v>1621</v>
      </c>
      <c r="C1559" s="54">
        <v>8742</v>
      </c>
      <c r="D1559" s="32" t="s">
        <v>83</v>
      </c>
      <c r="L1559" s="34" t="s">
        <v>84</v>
      </c>
      <c r="M1559" s="34" t="s">
        <v>85</v>
      </c>
      <c r="N1559" s="34" t="s">
        <v>86</v>
      </c>
      <c r="P1559" s="34" t="s">
        <v>86</v>
      </c>
      <c r="AH1559" s="36"/>
      <c r="AI1559"/>
    </row>
    <row r="1560" spans="1:35" x14ac:dyDescent="0.25">
      <c r="A1560" s="31"/>
      <c r="B1560" t="s">
        <v>1622</v>
      </c>
      <c r="C1560" s="54">
        <v>8742</v>
      </c>
      <c r="D1560" s="32" t="s">
        <v>83</v>
      </c>
      <c r="L1560" s="34" t="s">
        <v>84</v>
      </c>
      <c r="M1560" s="34" t="s">
        <v>85</v>
      </c>
      <c r="N1560" s="34" t="s">
        <v>86</v>
      </c>
      <c r="P1560" s="34" t="s">
        <v>86</v>
      </c>
      <c r="AH1560" s="36"/>
      <c r="AI1560"/>
    </row>
    <row r="1561" spans="1:35" x14ac:dyDescent="0.25">
      <c r="A1561" s="34"/>
      <c r="B1561" t="s">
        <v>1623</v>
      </c>
      <c r="C1561" s="54">
        <v>8742</v>
      </c>
      <c r="D1561" s="32" t="s">
        <v>83</v>
      </c>
      <c r="L1561" s="34" t="s">
        <v>84</v>
      </c>
      <c r="M1561" s="34" t="s">
        <v>85</v>
      </c>
      <c r="N1561" s="34" t="s">
        <v>86</v>
      </c>
      <c r="P1561" s="34" t="s">
        <v>86</v>
      </c>
      <c r="AH1561" s="36"/>
      <c r="AI1561"/>
    </row>
    <row r="1562" spans="1:35" x14ac:dyDescent="0.25">
      <c r="A1562" s="31"/>
      <c r="B1562" t="s">
        <v>1624</v>
      </c>
      <c r="C1562" s="54">
        <v>8742</v>
      </c>
      <c r="D1562" s="32" t="s">
        <v>83</v>
      </c>
      <c r="L1562" s="34" t="s">
        <v>84</v>
      </c>
      <c r="M1562" s="34" t="s">
        <v>85</v>
      </c>
      <c r="N1562" s="34" t="s">
        <v>86</v>
      </c>
      <c r="P1562" s="34" t="s">
        <v>86</v>
      </c>
      <c r="AH1562" s="36"/>
      <c r="AI1562"/>
    </row>
    <row r="1563" spans="1:35" x14ac:dyDescent="0.25">
      <c r="A1563" s="34"/>
      <c r="B1563" t="s">
        <v>1625</v>
      </c>
      <c r="C1563" s="54">
        <v>8742</v>
      </c>
      <c r="D1563" s="32" t="s">
        <v>83</v>
      </c>
      <c r="L1563" s="34" t="s">
        <v>84</v>
      </c>
      <c r="M1563" s="34" t="s">
        <v>85</v>
      </c>
      <c r="N1563" s="34" t="s">
        <v>86</v>
      </c>
      <c r="P1563" s="34" t="s">
        <v>86</v>
      </c>
      <c r="AH1563" s="36"/>
      <c r="AI1563"/>
    </row>
    <row r="1564" spans="1:35" x14ac:dyDescent="0.25">
      <c r="A1564" s="31"/>
      <c r="B1564" t="s">
        <v>1626</v>
      </c>
      <c r="C1564" s="54">
        <v>8742</v>
      </c>
      <c r="D1564" s="32" t="s">
        <v>83</v>
      </c>
      <c r="L1564" s="34" t="s">
        <v>84</v>
      </c>
      <c r="M1564" s="34" t="s">
        <v>85</v>
      </c>
      <c r="N1564" s="34" t="s">
        <v>86</v>
      </c>
      <c r="P1564" s="34" t="s">
        <v>86</v>
      </c>
      <c r="AH1564" s="36"/>
      <c r="AI1564"/>
    </row>
    <row r="1565" spans="1:35" x14ac:dyDescent="0.25">
      <c r="A1565" s="34"/>
      <c r="B1565" t="s">
        <v>1627</v>
      </c>
      <c r="C1565" s="54">
        <v>8742</v>
      </c>
      <c r="D1565" s="32" t="s">
        <v>83</v>
      </c>
      <c r="L1565" s="34" t="s">
        <v>84</v>
      </c>
      <c r="M1565" s="34" t="s">
        <v>85</v>
      </c>
      <c r="N1565" s="34" t="s">
        <v>86</v>
      </c>
      <c r="P1565" s="34" t="s">
        <v>86</v>
      </c>
      <c r="AH1565" s="36"/>
      <c r="AI1565"/>
    </row>
    <row r="1566" spans="1:35" x14ac:dyDescent="0.25">
      <c r="A1566" s="31"/>
      <c r="B1566" t="s">
        <v>1628</v>
      </c>
      <c r="C1566" s="54">
        <v>8742</v>
      </c>
      <c r="D1566" s="32" t="s">
        <v>83</v>
      </c>
      <c r="L1566" s="34" t="s">
        <v>84</v>
      </c>
      <c r="M1566" s="34" t="s">
        <v>85</v>
      </c>
      <c r="N1566" s="34" t="s">
        <v>86</v>
      </c>
      <c r="P1566" s="34" t="s">
        <v>86</v>
      </c>
      <c r="AH1566" s="36"/>
      <c r="AI1566"/>
    </row>
    <row r="1567" spans="1:35" x14ac:dyDescent="0.25">
      <c r="A1567" s="34"/>
      <c r="B1567" t="s">
        <v>1629</v>
      </c>
      <c r="C1567" s="54">
        <v>8742</v>
      </c>
      <c r="D1567" s="32" t="s">
        <v>83</v>
      </c>
      <c r="L1567" s="34" t="s">
        <v>84</v>
      </c>
      <c r="M1567" s="34" t="s">
        <v>85</v>
      </c>
      <c r="N1567" s="34" t="s">
        <v>86</v>
      </c>
      <c r="P1567" s="34" t="s">
        <v>86</v>
      </c>
      <c r="AH1567" s="36"/>
      <c r="AI1567"/>
    </row>
    <row r="1568" spans="1:35" x14ac:dyDescent="0.25">
      <c r="A1568" s="31"/>
      <c r="B1568" t="s">
        <v>1630</v>
      </c>
      <c r="C1568" s="54">
        <v>8742</v>
      </c>
      <c r="D1568" s="32" t="s">
        <v>83</v>
      </c>
      <c r="L1568" s="34" t="s">
        <v>84</v>
      </c>
      <c r="M1568" s="34" t="s">
        <v>85</v>
      </c>
      <c r="N1568" s="34" t="s">
        <v>86</v>
      </c>
      <c r="P1568" s="34" t="s">
        <v>86</v>
      </c>
      <c r="AH1568" s="36"/>
      <c r="AI1568"/>
    </row>
    <row r="1569" spans="1:35" x14ac:dyDescent="0.25">
      <c r="A1569" s="34"/>
      <c r="B1569" t="s">
        <v>1631</v>
      </c>
      <c r="C1569" s="54">
        <v>8742</v>
      </c>
      <c r="D1569" s="32" t="s">
        <v>83</v>
      </c>
      <c r="L1569" s="34" t="s">
        <v>84</v>
      </c>
      <c r="M1569" s="34" t="s">
        <v>85</v>
      </c>
      <c r="N1569" s="34" t="s">
        <v>86</v>
      </c>
      <c r="P1569" s="34" t="s">
        <v>86</v>
      </c>
      <c r="AH1569" s="36"/>
      <c r="AI1569"/>
    </row>
    <row r="1570" spans="1:35" x14ac:dyDescent="0.25">
      <c r="A1570" s="31"/>
      <c r="B1570" t="s">
        <v>1632</v>
      </c>
      <c r="C1570" s="54">
        <v>8742</v>
      </c>
      <c r="D1570" s="32" t="s">
        <v>83</v>
      </c>
      <c r="L1570" s="34" t="s">
        <v>84</v>
      </c>
      <c r="M1570" s="34" t="s">
        <v>85</v>
      </c>
      <c r="N1570" s="34" t="s">
        <v>86</v>
      </c>
      <c r="P1570" s="34" t="s">
        <v>86</v>
      </c>
      <c r="AH1570" s="36"/>
      <c r="AI1570"/>
    </row>
    <row r="1571" spans="1:35" x14ac:dyDescent="0.25">
      <c r="A1571" s="34"/>
      <c r="B1571" t="s">
        <v>1633</v>
      </c>
      <c r="C1571" s="54">
        <v>8742</v>
      </c>
      <c r="D1571" s="32" t="s">
        <v>83</v>
      </c>
      <c r="L1571" s="34" t="s">
        <v>84</v>
      </c>
      <c r="M1571" s="34" t="s">
        <v>85</v>
      </c>
      <c r="N1571" s="34" t="s">
        <v>86</v>
      </c>
      <c r="P1571" s="34" t="s">
        <v>86</v>
      </c>
      <c r="AH1571" s="36"/>
      <c r="AI1571"/>
    </row>
    <row r="1572" spans="1:35" x14ac:dyDescent="0.25">
      <c r="A1572" s="31"/>
      <c r="B1572" t="s">
        <v>1634</v>
      </c>
      <c r="C1572" s="54">
        <v>8742</v>
      </c>
      <c r="D1572" s="32" t="s">
        <v>83</v>
      </c>
      <c r="L1572" s="34" t="s">
        <v>84</v>
      </c>
      <c r="M1572" s="34" t="s">
        <v>85</v>
      </c>
      <c r="N1572" s="34" t="s">
        <v>86</v>
      </c>
      <c r="P1572" s="34" t="s">
        <v>86</v>
      </c>
      <c r="AH1572" s="36"/>
      <c r="AI1572"/>
    </row>
    <row r="1573" spans="1:35" x14ac:dyDescent="0.25">
      <c r="A1573" s="34"/>
      <c r="B1573" t="s">
        <v>1635</v>
      </c>
      <c r="C1573" s="54">
        <v>8742</v>
      </c>
      <c r="D1573" s="32" t="s">
        <v>83</v>
      </c>
      <c r="L1573" s="34" t="s">
        <v>84</v>
      </c>
      <c r="M1573" s="34" t="s">
        <v>85</v>
      </c>
      <c r="N1573" s="34" t="s">
        <v>86</v>
      </c>
      <c r="P1573" s="34" t="s">
        <v>86</v>
      </c>
      <c r="AH1573" s="36"/>
      <c r="AI1573"/>
    </row>
    <row r="1574" spans="1:35" x14ac:dyDescent="0.25">
      <c r="A1574" s="31"/>
      <c r="B1574" t="s">
        <v>1636</v>
      </c>
      <c r="C1574" s="54">
        <v>8742</v>
      </c>
      <c r="D1574" s="32" t="s">
        <v>83</v>
      </c>
      <c r="L1574" s="34" t="s">
        <v>84</v>
      </c>
      <c r="M1574" s="34" t="s">
        <v>85</v>
      </c>
      <c r="N1574" s="34" t="s">
        <v>86</v>
      </c>
      <c r="P1574" s="34" t="s">
        <v>86</v>
      </c>
      <c r="AH1574" s="36"/>
      <c r="AI1574"/>
    </row>
    <row r="1575" spans="1:35" x14ac:dyDescent="0.25">
      <c r="A1575" s="34"/>
      <c r="B1575" t="s">
        <v>1637</v>
      </c>
      <c r="C1575" s="54">
        <v>8742</v>
      </c>
      <c r="D1575" s="32" t="s">
        <v>83</v>
      </c>
      <c r="L1575" s="34" t="s">
        <v>84</v>
      </c>
      <c r="M1575" s="34" t="s">
        <v>85</v>
      </c>
      <c r="N1575" s="34" t="s">
        <v>86</v>
      </c>
      <c r="P1575" s="34" t="s">
        <v>86</v>
      </c>
      <c r="AH1575" s="36"/>
      <c r="AI1575"/>
    </row>
    <row r="1576" spans="1:35" x14ac:dyDescent="0.25">
      <c r="A1576" s="31"/>
      <c r="B1576" t="s">
        <v>1638</v>
      </c>
      <c r="C1576" s="54">
        <v>8742</v>
      </c>
      <c r="D1576" s="32" t="s">
        <v>83</v>
      </c>
      <c r="L1576" s="34" t="s">
        <v>84</v>
      </c>
      <c r="M1576" s="34" t="s">
        <v>85</v>
      </c>
      <c r="N1576" s="34" t="s">
        <v>86</v>
      </c>
      <c r="P1576" s="34" t="s">
        <v>86</v>
      </c>
      <c r="AH1576" s="36"/>
      <c r="AI1576"/>
    </row>
    <row r="1577" spans="1:35" x14ac:dyDescent="0.25">
      <c r="A1577" s="34"/>
      <c r="B1577" t="s">
        <v>1639</v>
      </c>
      <c r="C1577" s="54">
        <v>8742</v>
      </c>
      <c r="D1577" s="32" t="s">
        <v>83</v>
      </c>
      <c r="L1577" s="34" t="s">
        <v>84</v>
      </c>
      <c r="M1577" s="34" t="s">
        <v>85</v>
      </c>
      <c r="N1577" s="34" t="s">
        <v>86</v>
      </c>
      <c r="P1577" s="34" t="s">
        <v>86</v>
      </c>
      <c r="AH1577" s="36"/>
      <c r="AI1577"/>
    </row>
    <row r="1578" spans="1:35" x14ac:dyDescent="0.25">
      <c r="A1578" s="31"/>
      <c r="B1578" t="s">
        <v>1640</v>
      </c>
      <c r="C1578" s="54">
        <v>8742</v>
      </c>
      <c r="D1578" s="32" t="s">
        <v>83</v>
      </c>
      <c r="L1578" s="34" t="s">
        <v>84</v>
      </c>
      <c r="M1578" s="34" t="s">
        <v>85</v>
      </c>
      <c r="N1578" s="34" t="s">
        <v>86</v>
      </c>
      <c r="P1578" s="34" t="s">
        <v>86</v>
      </c>
      <c r="AH1578" s="36"/>
      <c r="AI1578"/>
    </row>
    <row r="1579" spans="1:35" x14ac:dyDescent="0.25">
      <c r="A1579" s="34"/>
      <c r="B1579" t="s">
        <v>1641</v>
      </c>
      <c r="C1579" s="54">
        <v>8742</v>
      </c>
      <c r="D1579" s="32" t="s">
        <v>83</v>
      </c>
      <c r="L1579" s="34" t="s">
        <v>84</v>
      </c>
      <c r="M1579" s="34" t="s">
        <v>85</v>
      </c>
      <c r="N1579" s="34" t="s">
        <v>86</v>
      </c>
      <c r="P1579" s="34" t="s">
        <v>86</v>
      </c>
      <c r="AH1579" s="36"/>
      <c r="AI1579"/>
    </row>
    <row r="1580" spans="1:35" x14ac:dyDescent="0.25">
      <c r="A1580" s="31"/>
      <c r="B1580" t="s">
        <v>1642</v>
      </c>
      <c r="C1580" s="54">
        <v>8742</v>
      </c>
      <c r="D1580" s="32" t="s">
        <v>83</v>
      </c>
      <c r="L1580" s="34" t="s">
        <v>84</v>
      </c>
      <c r="M1580" s="34" t="s">
        <v>85</v>
      </c>
      <c r="N1580" s="34" t="s">
        <v>86</v>
      </c>
      <c r="P1580" s="34" t="s">
        <v>86</v>
      </c>
      <c r="AH1580" s="36"/>
      <c r="AI1580"/>
    </row>
    <row r="1581" spans="1:35" x14ac:dyDescent="0.25">
      <c r="A1581" s="34"/>
      <c r="B1581" t="s">
        <v>1643</v>
      </c>
      <c r="C1581" s="54">
        <v>8742</v>
      </c>
      <c r="D1581" s="32" t="s">
        <v>83</v>
      </c>
      <c r="L1581" s="34" t="s">
        <v>84</v>
      </c>
      <c r="M1581" s="34" t="s">
        <v>85</v>
      </c>
      <c r="N1581" s="34" t="s">
        <v>86</v>
      </c>
      <c r="P1581" s="34" t="s">
        <v>86</v>
      </c>
      <c r="AH1581" s="36"/>
      <c r="AI1581"/>
    </row>
    <row r="1582" spans="1:35" x14ac:dyDescent="0.25">
      <c r="A1582" s="31"/>
      <c r="B1582" t="s">
        <v>1644</v>
      </c>
      <c r="C1582" s="54">
        <v>8742</v>
      </c>
      <c r="D1582" s="32" t="s">
        <v>83</v>
      </c>
      <c r="L1582" s="34" t="s">
        <v>84</v>
      </c>
      <c r="M1582" s="34" t="s">
        <v>85</v>
      </c>
      <c r="N1582" s="34" t="s">
        <v>86</v>
      </c>
      <c r="P1582" s="34" t="s">
        <v>86</v>
      </c>
      <c r="AH1582" s="36"/>
      <c r="AI1582"/>
    </row>
    <row r="1583" spans="1:35" x14ac:dyDescent="0.25">
      <c r="A1583" s="34"/>
      <c r="B1583" t="s">
        <v>1645</v>
      </c>
      <c r="C1583" s="54">
        <v>8742</v>
      </c>
      <c r="D1583" s="32" t="s">
        <v>83</v>
      </c>
      <c r="L1583" s="34" t="s">
        <v>84</v>
      </c>
      <c r="M1583" s="34" t="s">
        <v>85</v>
      </c>
      <c r="N1583" s="34" t="s">
        <v>86</v>
      </c>
      <c r="P1583" s="34" t="s">
        <v>86</v>
      </c>
      <c r="AH1583" s="36"/>
      <c r="AI1583"/>
    </row>
    <row r="1584" spans="1:35" x14ac:dyDescent="0.25">
      <c r="A1584" s="31"/>
      <c r="B1584" t="s">
        <v>1646</v>
      </c>
      <c r="C1584" s="54">
        <v>8742</v>
      </c>
      <c r="D1584" s="32" t="s">
        <v>83</v>
      </c>
      <c r="L1584" s="34" t="s">
        <v>84</v>
      </c>
      <c r="M1584" s="34" t="s">
        <v>85</v>
      </c>
      <c r="N1584" s="34" t="s">
        <v>86</v>
      </c>
      <c r="P1584" s="34" t="s">
        <v>86</v>
      </c>
      <c r="AH1584" s="36"/>
      <c r="AI1584"/>
    </row>
    <row r="1585" spans="1:35" x14ac:dyDescent="0.25">
      <c r="A1585" s="34"/>
      <c r="B1585" t="s">
        <v>1647</v>
      </c>
      <c r="C1585" s="54">
        <v>8742</v>
      </c>
      <c r="D1585" s="32" t="s">
        <v>83</v>
      </c>
      <c r="L1585" s="34" t="s">
        <v>84</v>
      </c>
      <c r="M1585" s="34" t="s">
        <v>85</v>
      </c>
      <c r="N1585" s="34" t="s">
        <v>86</v>
      </c>
      <c r="P1585" s="34" t="s">
        <v>86</v>
      </c>
      <c r="AH1585" s="36"/>
      <c r="AI1585"/>
    </row>
    <row r="1586" spans="1:35" x14ac:dyDescent="0.25">
      <c r="A1586" s="31"/>
      <c r="B1586" t="s">
        <v>1648</v>
      </c>
      <c r="C1586" s="54">
        <v>8742</v>
      </c>
      <c r="D1586" s="32" t="s">
        <v>83</v>
      </c>
      <c r="L1586" s="34" t="s">
        <v>84</v>
      </c>
      <c r="M1586" s="34" t="s">
        <v>85</v>
      </c>
      <c r="N1586" s="34" t="s">
        <v>86</v>
      </c>
      <c r="P1586" s="34" t="s">
        <v>86</v>
      </c>
      <c r="AH1586" s="36"/>
      <c r="AI1586"/>
    </row>
    <row r="1587" spans="1:35" x14ac:dyDescent="0.25">
      <c r="A1587" s="34"/>
      <c r="B1587" t="s">
        <v>1649</v>
      </c>
      <c r="C1587" s="54">
        <v>8742</v>
      </c>
      <c r="D1587" s="32" t="s">
        <v>83</v>
      </c>
      <c r="L1587" s="34" t="s">
        <v>84</v>
      </c>
      <c r="M1587" s="34" t="s">
        <v>85</v>
      </c>
      <c r="N1587" s="34" t="s">
        <v>86</v>
      </c>
      <c r="P1587" s="34" t="s">
        <v>86</v>
      </c>
      <c r="AH1587" s="36"/>
      <c r="AI1587"/>
    </row>
    <row r="1588" spans="1:35" x14ac:dyDescent="0.25">
      <c r="A1588" s="31"/>
      <c r="B1588" t="s">
        <v>1650</v>
      </c>
      <c r="C1588" s="54">
        <v>8742</v>
      </c>
      <c r="D1588" s="32" t="s">
        <v>83</v>
      </c>
      <c r="L1588" s="34" t="s">
        <v>84</v>
      </c>
      <c r="M1588" s="34" t="s">
        <v>85</v>
      </c>
      <c r="N1588" s="34" t="s">
        <v>86</v>
      </c>
      <c r="P1588" s="34" t="s">
        <v>86</v>
      </c>
      <c r="AH1588" s="36"/>
      <c r="AI1588"/>
    </row>
    <row r="1589" spans="1:35" x14ac:dyDescent="0.25">
      <c r="A1589" s="34"/>
      <c r="B1589" t="s">
        <v>1651</v>
      </c>
      <c r="C1589" s="54">
        <v>8742</v>
      </c>
      <c r="D1589" s="32" t="s">
        <v>83</v>
      </c>
      <c r="L1589" s="34" t="s">
        <v>84</v>
      </c>
      <c r="M1589" s="34" t="s">
        <v>85</v>
      </c>
      <c r="N1589" s="34" t="s">
        <v>86</v>
      </c>
      <c r="P1589" s="34" t="s">
        <v>86</v>
      </c>
      <c r="AH1589" s="36"/>
      <c r="AI1589"/>
    </row>
    <row r="1590" spans="1:35" x14ac:dyDescent="0.25">
      <c r="A1590" s="31"/>
      <c r="B1590" t="s">
        <v>1652</v>
      </c>
      <c r="C1590" s="54">
        <v>8742</v>
      </c>
      <c r="D1590" s="32" t="s">
        <v>83</v>
      </c>
      <c r="L1590" s="34" t="s">
        <v>84</v>
      </c>
      <c r="M1590" s="34" t="s">
        <v>85</v>
      </c>
      <c r="N1590" s="34" t="s">
        <v>86</v>
      </c>
      <c r="P1590" s="34" t="s">
        <v>86</v>
      </c>
      <c r="AH1590" s="36"/>
      <c r="AI1590"/>
    </row>
    <row r="1591" spans="1:35" x14ac:dyDescent="0.25">
      <c r="A1591" s="34"/>
      <c r="B1591" t="s">
        <v>1653</v>
      </c>
      <c r="C1591" s="54">
        <v>8742</v>
      </c>
      <c r="D1591" s="32" t="s">
        <v>83</v>
      </c>
      <c r="L1591" s="34" t="s">
        <v>84</v>
      </c>
      <c r="M1591" s="34" t="s">
        <v>85</v>
      </c>
      <c r="N1591" s="34" t="s">
        <v>86</v>
      </c>
      <c r="P1591" s="34" t="s">
        <v>86</v>
      </c>
      <c r="AH1591" s="36"/>
      <c r="AI1591"/>
    </row>
    <row r="1592" spans="1:35" x14ac:dyDescent="0.25">
      <c r="A1592" s="31"/>
      <c r="B1592" t="s">
        <v>1654</v>
      </c>
      <c r="C1592" s="54">
        <v>8742</v>
      </c>
      <c r="D1592" s="32" t="s">
        <v>83</v>
      </c>
      <c r="L1592" s="34" t="s">
        <v>84</v>
      </c>
      <c r="M1592" s="34" t="s">
        <v>85</v>
      </c>
      <c r="N1592" s="34" t="s">
        <v>86</v>
      </c>
      <c r="P1592" s="34" t="s">
        <v>86</v>
      </c>
      <c r="AH1592" s="36"/>
      <c r="AI1592"/>
    </row>
    <row r="1593" spans="1:35" x14ac:dyDescent="0.25">
      <c r="A1593" s="34"/>
      <c r="B1593" t="s">
        <v>1655</v>
      </c>
      <c r="C1593" s="54">
        <v>8742</v>
      </c>
      <c r="D1593" s="32" t="s">
        <v>83</v>
      </c>
      <c r="L1593" s="34" t="s">
        <v>84</v>
      </c>
      <c r="M1593" s="34" t="s">
        <v>85</v>
      </c>
      <c r="N1593" s="34" t="s">
        <v>86</v>
      </c>
      <c r="P1593" s="34" t="s">
        <v>86</v>
      </c>
      <c r="AH1593" s="36"/>
      <c r="AI1593"/>
    </row>
    <row r="1594" spans="1:35" x14ac:dyDescent="0.25">
      <c r="A1594" s="31"/>
      <c r="B1594" t="s">
        <v>1656</v>
      </c>
      <c r="C1594" s="54">
        <v>8742</v>
      </c>
      <c r="D1594" s="32" t="s">
        <v>83</v>
      </c>
      <c r="L1594" s="34" t="s">
        <v>84</v>
      </c>
      <c r="M1594" s="34" t="s">
        <v>85</v>
      </c>
      <c r="N1594" s="34" t="s">
        <v>86</v>
      </c>
      <c r="P1594" s="34" t="s">
        <v>86</v>
      </c>
      <c r="AH1594" s="36"/>
      <c r="AI1594"/>
    </row>
    <row r="1595" spans="1:35" x14ac:dyDescent="0.25">
      <c r="A1595" s="34"/>
      <c r="B1595" t="s">
        <v>1657</v>
      </c>
      <c r="C1595" s="54">
        <v>8742</v>
      </c>
      <c r="D1595" s="32" t="s">
        <v>83</v>
      </c>
      <c r="L1595" s="34" t="s">
        <v>84</v>
      </c>
      <c r="M1595" s="34" t="s">
        <v>85</v>
      </c>
      <c r="N1595" s="34" t="s">
        <v>86</v>
      </c>
      <c r="P1595" s="34" t="s">
        <v>86</v>
      </c>
      <c r="AH1595" s="36"/>
      <c r="AI1595"/>
    </row>
    <row r="1596" spans="1:35" x14ac:dyDescent="0.25">
      <c r="A1596" s="31"/>
      <c r="B1596" t="s">
        <v>1658</v>
      </c>
      <c r="C1596" s="54">
        <v>8742</v>
      </c>
      <c r="D1596" s="32" t="s">
        <v>83</v>
      </c>
      <c r="L1596" s="34" t="s">
        <v>84</v>
      </c>
      <c r="M1596" s="34" t="s">
        <v>85</v>
      </c>
      <c r="N1596" s="34" t="s">
        <v>86</v>
      </c>
      <c r="P1596" s="34" t="s">
        <v>86</v>
      </c>
      <c r="AH1596" s="36"/>
      <c r="AI1596"/>
    </row>
    <row r="1597" spans="1:35" x14ac:dyDescent="0.25">
      <c r="A1597" s="34"/>
      <c r="B1597" t="s">
        <v>1659</v>
      </c>
      <c r="C1597" s="54">
        <v>8742</v>
      </c>
      <c r="D1597" s="32" t="s">
        <v>83</v>
      </c>
      <c r="L1597" s="34" t="s">
        <v>84</v>
      </c>
      <c r="M1597" s="34" t="s">
        <v>85</v>
      </c>
      <c r="N1597" s="34" t="s">
        <v>86</v>
      </c>
      <c r="P1597" s="34" t="s">
        <v>86</v>
      </c>
      <c r="AH1597" s="36"/>
      <c r="AI1597"/>
    </row>
    <row r="1598" spans="1:35" x14ac:dyDescent="0.25">
      <c r="A1598" s="31"/>
      <c r="B1598" t="s">
        <v>1660</v>
      </c>
      <c r="C1598" s="54">
        <v>8742</v>
      </c>
      <c r="D1598" s="32" t="s">
        <v>83</v>
      </c>
      <c r="L1598" s="34" t="s">
        <v>84</v>
      </c>
      <c r="M1598" s="34" t="s">
        <v>85</v>
      </c>
      <c r="N1598" s="34" t="s">
        <v>86</v>
      </c>
      <c r="P1598" s="34" t="s">
        <v>86</v>
      </c>
      <c r="AH1598" s="36"/>
      <c r="AI1598"/>
    </row>
    <row r="1599" spans="1:35" x14ac:dyDescent="0.25">
      <c r="A1599" s="34"/>
      <c r="B1599" t="s">
        <v>1661</v>
      </c>
      <c r="C1599" s="54">
        <v>8742</v>
      </c>
      <c r="D1599" s="32" t="s">
        <v>83</v>
      </c>
      <c r="L1599" s="34" t="s">
        <v>84</v>
      </c>
      <c r="M1599" s="34" t="s">
        <v>85</v>
      </c>
      <c r="N1599" s="34" t="s">
        <v>86</v>
      </c>
      <c r="P1599" s="34" t="s">
        <v>86</v>
      </c>
      <c r="AH1599" s="36"/>
      <c r="AI1599"/>
    </row>
    <row r="1600" spans="1:35" x14ac:dyDescent="0.25">
      <c r="A1600" s="31"/>
      <c r="B1600" t="s">
        <v>1662</v>
      </c>
      <c r="C1600" s="54">
        <v>8742</v>
      </c>
      <c r="D1600" s="32" t="s">
        <v>83</v>
      </c>
      <c r="L1600" s="34" t="s">
        <v>84</v>
      </c>
      <c r="M1600" s="34" t="s">
        <v>85</v>
      </c>
      <c r="N1600" s="34" t="s">
        <v>86</v>
      </c>
      <c r="P1600" s="34" t="s">
        <v>86</v>
      </c>
      <c r="AH1600" s="36"/>
      <c r="AI1600"/>
    </row>
    <row r="1601" spans="1:35" x14ac:dyDescent="0.25">
      <c r="A1601" s="34"/>
      <c r="B1601" t="s">
        <v>1663</v>
      </c>
      <c r="C1601" s="54">
        <v>8742</v>
      </c>
      <c r="D1601" s="32" t="s">
        <v>83</v>
      </c>
      <c r="L1601" s="34" t="s">
        <v>84</v>
      </c>
      <c r="M1601" s="34" t="s">
        <v>85</v>
      </c>
      <c r="N1601" s="34" t="s">
        <v>86</v>
      </c>
      <c r="P1601" s="34" t="s">
        <v>86</v>
      </c>
      <c r="AH1601" s="36"/>
      <c r="AI1601"/>
    </row>
    <row r="1602" spans="1:35" x14ac:dyDescent="0.25">
      <c r="A1602" s="31"/>
      <c r="B1602" t="s">
        <v>1664</v>
      </c>
      <c r="C1602" s="54">
        <v>8742</v>
      </c>
      <c r="D1602" s="32" t="s">
        <v>83</v>
      </c>
      <c r="L1602" s="34" t="s">
        <v>84</v>
      </c>
      <c r="M1602" s="34" t="s">
        <v>85</v>
      </c>
      <c r="N1602" s="34" t="s">
        <v>86</v>
      </c>
      <c r="P1602" s="34" t="s">
        <v>86</v>
      </c>
      <c r="AH1602" s="36"/>
      <c r="AI1602"/>
    </row>
    <row r="1603" spans="1:35" x14ac:dyDescent="0.25">
      <c r="A1603" s="34"/>
      <c r="B1603" t="s">
        <v>1665</v>
      </c>
      <c r="C1603" s="54">
        <v>8742</v>
      </c>
      <c r="D1603" s="32" t="s">
        <v>83</v>
      </c>
      <c r="L1603" s="34" t="s">
        <v>84</v>
      </c>
      <c r="M1603" s="34" t="s">
        <v>85</v>
      </c>
      <c r="N1603" s="34" t="s">
        <v>86</v>
      </c>
      <c r="P1603" s="34" t="s">
        <v>86</v>
      </c>
      <c r="AH1603" s="36"/>
      <c r="AI1603"/>
    </row>
    <row r="1604" spans="1:35" x14ac:dyDescent="0.25">
      <c r="A1604" s="31"/>
      <c r="B1604" t="s">
        <v>1666</v>
      </c>
      <c r="C1604" s="54">
        <v>8742</v>
      </c>
      <c r="D1604" s="32" t="s">
        <v>83</v>
      </c>
      <c r="L1604" s="34" t="s">
        <v>84</v>
      </c>
      <c r="M1604" s="34" t="s">
        <v>85</v>
      </c>
      <c r="N1604" s="34" t="s">
        <v>86</v>
      </c>
      <c r="P1604" s="34" t="s">
        <v>86</v>
      </c>
      <c r="AH1604" s="36"/>
      <c r="AI1604"/>
    </row>
    <row r="1605" spans="1:35" x14ac:dyDescent="0.25">
      <c r="A1605" s="34"/>
      <c r="B1605" t="s">
        <v>1667</v>
      </c>
      <c r="C1605" s="54">
        <v>8742</v>
      </c>
      <c r="D1605" s="32" t="s">
        <v>83</v>
      </c>
      <c r="L1605" s="34" t="s">
        <v>84</v>
      </c>
      <c r="M1605" s="34" t="s">
        <v>85</v>
      </c>
      <c r="N1605" s="34" t="s">
        <v>86</v>
      </c>
      <c r="P1605" s="34" t="s">
        <v>86</v>
      </c>
      <c r="AH1605" s="36"/>
      <c r="AI1605"/>
    </row>
    <row r="1606" spans="1:35" x14ac:dyDescent="0.25">
      <c r="A1606" s="31"/>
      <c r="B1606" t="s">
        <v>1668</v>
      </c>
      <c r="C1606" s="54">
        <v>8742</v>
      </c>
      <c r="D1606" s="32" t="s">
        <v>83</v>
      </c>
      <c r="L1606" s="34" t="s">
        <v>84</v>
      </c>
      <c r="M1606" s="34" t="s">
        <v>85</v>
      </c>
      <c r="N1606" s="34" t="s">
        <v>86</v>
      </c>
      <c r="P1606" s="34" t="s">
        <v>86</v>
      </c>
      <c r="AH1606" s="36"/>
      <c r="AI1606"/>
    </row>
    <row r="1607" spans="1:35" x14ac:dyDescent="0.25">
      <c r="A1607" s="34"/>
      <c r="B1607" t="s">
        <v>1669</v>
      </c>
      <c r="C1607" s="54">
        <v>8742</v>
      </c>
      <c r="D1607" s="32" t="s">
        <v>83</v>
      </c>
      <c r="L1607" s="34" t="s">
        <v>84</v>
      </c>
      <c r="M1607" s="34" t="s">
        <v>85</v>
      </c>
      <c r="N1607" s="34" t="s">
        <v>86</v>
      </c>
      <c r="P1607" s="34" t="s">
        <v>86</v>
      </c>
      <c r="AH1607" s="36"/>
      <c r="AI1607"/>
    </row>
    <row r="1608" spans="1:35" x14ac:dyDescent="0.25">
      <c r="A1608" s="31"/>
      <c r="B1608" t="s">
        <v>1670</v>
      </c>
      <c r="C1608" s="54">
        <v>8742</v>
      </c>
      <c r="D1608" s="32" t="s">
        <v>83</v>
      </c>
      <c r="L1608" s="34" t="s">
        <v>84</v>
      </c>
      <c r="M1608" s="34" t="s">
        <v>85</v>
      </c>
      <c r="N1608" s="34" t="s">
        <v>86</v>
      </c>
      <c r="P1608" s="34" t="s">
        <v>86</v>
      </c>
      <c r="AH1608" s="36"/>
      <c r="AI1608"/>
    </row>
    <row r="1609" spans="1:35" x14ac:dyDescent="0.25">
      <c r="A1609" s="34"/>
      <c r="B1609" t="s">
        <v>1671</v>
      </c>
      <c r="C1609" s="54">
        <v>8742</v>
      </c>
      <c r="D1609" s="32" t="s">
        <v>83</v>
      </c>
      <c r="L1609" s="34" t="s">
        <v>84</v>
      </c>
      <c r="M1609" s="34" t="s">
        <v>85</v>
      </c>
      <c r="N1609" s="34" t="s">
        <v>86</v>
      </c>
      <c r="P1609" s="34" t="s">
        <v>86</v>
      </c>
      <c r="AH1609" s="36"/>
      <c r="AI1609"/>
    </row>
    <row r="1610" spans="1:35" x14ac:dyDescent="0.25">
      <c r="A1610" s="31"/>
      <c r="B1610" t="s">
        <v>1672</v>
      </c>
      <c r="C1610" s="54">
        <v>8742</v>
      </c>
      <c r="D1610" s="32" t="s">
        <v>83</v>
      </c>
      <c r="L1610" s="34" t="s">
        <v>84</v>
      </c>
      <c r="M1610" s="34" t="s">
        <v>85</v>
      </c>
      <c r="N1610" s="34" t="s">
        <v>86</v>
      </c>
      <c r="P1610" s="34" t="s">
        <v>86</v>
      </c>
      <c r="AH1610" s="36"/>
      <c r="AI1610"/>
    </row>
    <row r="1611" spans="1:35" x14ac:dyDescent="0.25">
      <c r="A1611" s="34"/>
      <c r="B1611" t="s">
        <v>1673</v>
      </c>
      <c r="C1611" s="54">
        <v>8742</v>
      </c>
      <c r="D1611" s="32" t="s">
        <v>83</v>
      </c>
      <c r="L1611" s="34" t="s">
        <v>84</v>
      </c>
      <c r="M1611" s="34" t="s">
        <v>85</v>
      </c>
      <c r="N1611" s="34" t="s">
        <v>86</v>
      </c>
      <c r="P1611" s="34" t="s">
        <v>86</v>
      </c>
      <c r="AH1611" s="36"/>
      <c r="AI1611"/>
    </row>
    <row r="1612" spans="1:35" x14ac:dyDescent="0.25">
      <c r="A1612" s="31"/>
      <c r="B1612" t="s">
        <v>1674</v>
      </c>
      <c r="C1612" s="54">
        <v>8742</v>
      </c>
      <c r="D1612" s="32" t="s">
        <v>83</v>
      </c>
      <c r="L1612" s="34" t="s">
        <v>84</v>
      </c>
      <c r="M1612" s="34" t="s">
        <v>85</v>
      </c>
      <c r="N1612" s="34" t="s">
        <v>86</v>
      </c>
      <c r="P1612" s="34" t="s">
        <v>86</v>
      </c>
      <c r="AH1612" s="36"/>
      <c r="AI1612"/>
    </row>
    <row r="1613" spans="1:35" x14ac:dyDescent="0.25">
      <c r="A1613" s="34"/>
      <c r="B1613" t="s">
        <v>1675</v>
      </c>
      <c r="C1613" s="54">
        <v>8742</v>
      </c>
      <c r="D1613" s="32" t="s">
        <v>83</v>
      </c>
      <c r="L1613" s="34" t="s">
        <v>84</v>
      </c>
      <c r="M1613" s="34" t="s">
        <v>85</v>
      </c>
      <c r="N1613" s="34" t="s">
        <v>86</v>
      </c>
      <c r="P1613" s="34" t="s">
        <v>86</v>
      </c>
      <c r="AH1613" s="36"/>
      <c r="AI1613"/>
    </row>
    <row r="1614" spans="1:35" x14ac:dyDescent="0.25">
      <c r="A1614" s="31"/>
      <c r="B1614" t="s">
        <v>1676</v>
      </c>
      <c r="C1614" s="54">
        <v>8742</v>
      </c>
      <c r="D1614" s="32" t="s">
        <v>83</v>
      </c>
      <c r="L1614" s="34" t="s">
        <v>84</v>
      </c>
      <c r="M1614" s="34" t="s">
        <v>85</v>
      </c>
      <c r="N1614" s="34" t="s">
        <v>86</v>
      </c>
      <c r="P1614" s="34" t="s">
        <v>86</v>
      </c>
      <c r="AH1614" s="36"/>
      <c r="AI1614"/>
    </row>
    <row r="1615" spans="1:35" x14ac:dyDescent="0.25">
      <c r="A1615" s="34"/>
      <c r="B1615" t="s">
        <v>1677</v>
      </c>
      <c r="C1615" s="54">
        <v>8742</v>
      </c>
      <c r="D1615" s="32" t="s">
        <v>83</v>
      </c>
      <c r="L1615" s="34" t="s">
        <v>84</v>
      </c>
      <c r="M1615" s="34" t="s">
        <v>85</v>
      </c>
      <c r="N1615" s="34" t="s">
        <v>86</v>
      </c>
      <c r="P1615" s="34" t="s">
        <v>86</v>
      </c>
      <c r="AH1615" s="36"/>
      <c r="AI1615"/>
    </row>
    <row r="1616" spans="1:35" x14ac:dyDescent="0.25">
      <c r="A1616" s="31"/>
      <c r="B1616" t="s">
        <v>1678</v>
      </c>
      <c r="C1616" s="54">
        <v>8742</v>
      </c>
      <c r="D1616" s="32" t="s">
        <v>83</v>
      </c>
      <c r="L1616" s="34" t="s">
        <v>84</v>
      </c>
      <c r="M1616" s="34" t="s">
        <v>85</v>
      </c>
      <c r="N1616" s="34" t="s">
        <v>86</v>
      </c>
      <c r="P1616" s="34" t="s">
        <v>86</v>
      </c>
      <c r="AH1616" s="36"/>
      <c r="AI1616"/>
    </row>
    <row r="1617" spans="1:35" x14ac:dyDescent="0.25">
      <c r="A1617" s="34"/>
      <c r="B1617" t="s">
        <v>1679</v>
      </c>
      <c r="C1617" s="54">
        <v>8742</v>
      </c>
      <c r="D1617" s="32" t="s">
        <v>83</v>
      </c>
      <c r="L1617" s="34" t="s">
        <v>84</v>
      </c>
      <c r="M1617" s="34" t="s">
        <v>85</v>
      </c>
      <c r="N1617" s="34" t="s">
        <v>86</v>
      </c>
      <c r="P1617" s="34" t="s">
        <v>86</v>
      </c>
      <c r="AH1617" s="36"/>
      <c r="AI1617"/>
    </row>
    <row r="1618" spans="1:35" x14ac:dyDescent="0.25">
      <c r="A1618" s="31"/>
      <c r="B1618" t="s">
        <v>1680</v>
      </c>
      <c r="C1618" s="54">
        <v>8742</v>
      </c>
      <c r="D1618" s="32" t="s">
        <v>83</v>
      </c>
      <c r="L1618" s="34" t="s">
        <v>84</v>
      </c>
      <c r="M1618" s="34" t="s">
        <v>85</v>
      </c>
      <c r="N1618" s="34" t="s">
        <v>86</v>
      </c>
      <c r="P1618" s="34" t="s">
        <v>86</v>
      </c>
      <c r="AH1618" s="36"/>
      <c r="AI1618"/>
    </row>
    <row r="1619" spans="1:35" x14ac:dyDescent="0.25">
      <c r="A1619" s="34"/>
      <c r="B1619" t="s">
        <v>1681</v>
      </c>
      <c r="C1619" s="54">
        <v>8742</v>
      </c>
      <c r="D1619" s="32" t="s">
        <v>83</v>
      </c>
      <c r="L1619" s="34" t="s">
        <v>84</v>
      </c>
      <c r="M1619" s="34" t="s">
        <v>85</v>
      </c>
      <c r="N1619" s="34" t="s">
        <v>86</v>
      </c>
      <c r="P1619" s="34" t="s">
        <v>86</v>
      </c>
      <c r="AH1619" s="36"/>
      <c r="AI1619"/>
    </row>
    <row r="1620" spans="1:35" x14ac:dyDescent="0.25">
      <c r="A1620" s="31"/>
      <c r="B1620" t="s">
        <v>1682</v>
      </c>
      <c r="C1620" s="54">
        <v>8742</v>
      </c>
      <c r="D1620" s="32" t="s">
        <v>83</v>
      </c>
      <c r="L1620" s="34" t="s">
        <v>84</v>
      </c>
      <c r="M1620" s="34" t="s">
        <v>85</v>
      </c>
      <c r="N1620" s="34" t="s">
        <v>86</v>
      </c>
      <c r="P1620" s="34" t="s">
        <v>86</v>
      </c>
      <c r="AH1620" s="36"/>
      <c r="AI1620"/>
    </row>
    <row r="1621" spans="1:35" x14ac:dyDescent="0.25">
      <c r="A1621" s="34"/>
      <c r="B1621" t="s">
        <v>1683</v>
      </c>
      <c r="C1621" s="54">
        <v>8742</v>
      </c>
      <c r="D1621" s="32" t="s">
        <v>83</v>
      </c>
      <c r="L1621" s="34" t="s">
        <v>84</v>
      </c>
      <c r="M1621" s="34" t="s">
        <v>85</v>
      </c>
      <c r="N1621" s="34" t="s">
        <v>86</v>
      </c>
      <c r="P1621" s="34" t="s">
        <v>86</v>
      </c>
      <c r="AH1621" s="36"/>
      <c r="AI1621"/>
    </row>
    <row r="1622" spans="1:35" x14ac:dyDescent="0.25">
      <c r="A1622" s="31"/>
      <c r="B1622" t="s">
        <v>1684</v>
      </c>
      <c r="C1622" s="54">
        <v>8742</v>
      </c>
      <c r="D1622" s="32" t="s">
        <v>83</v>
      </c>
      <c r="L1622" s="34" t="s">
        <v>84</v>
      </c>
      <c r="M1622" s="34" t="s">
        <v>85</v>
      </c>
      <c r="N1622" s="34" t="s">
        <v>86</v>
      </c>
      <c r="P1622" s="34" t="s">
        <v>86</v>
      </c>
      <c r="AH1622" s="36"/>
      <c r="AI1622"/>
    </row>
    <row r="1623" spans="1:35" x14ac:dyDescent="0.25">
      <c r="A1623" s="34"/>
      <c r="B1623" t="s">
        <v>1685</v>
      </c>
      <c r="C1623" s="54">
        <v>8742</v>
      </c>
      <c r="D1623" s="32" t="s">
        <v>83</v>
      </c>
      <c r="L1623" s="34" t="s">
        <v>84</v>
      </c>
      <c r="M1623" s="34" t="s">
        <v>85</v>
      </c>
      <c r="N1623" s="34" t="s">
        <v>86</v>
      </c>
      <c r="P1623" s="34" t="s">
        <v>86</v>
      </c>
      <c r="AH1623" s="36"/>
      <c r="AI1623"/>
    </row>
    <row r="1624" spans="1:35" x14ac:dyDescent="0.25">
      <c r="A1624" s="31"/>
      <c r="B1624" t="s">
        <v>1686</v>
      </c>
      <c r="C1624" s="54">
        <v>8742</v>
      </c>
      <c r="D1624" s="32" t="s">
        <v>83</v>
      </c>
      <c r="L1624" s="34" t="s">
        <v>84</v>
      </c>
      <c r="M1624" s="34" t="s">
        <v>85</v>
      </c>
      <c r="N1624" s="34" t="s">
        <v>86</v>
      </c>
      <c r="P1624" s="34" t="s">
        <v>86</v>
      </c>
      <c r="AH1624" s="36"/>
      <c r="AI1624"/>
    </row>
    <row r="1625" spans="1:35" x14ac:dyDescent="0.25">
      <c r="A1625" s="34"/>
      <c r="B1625" t="s">
        <v>1687</v>
      </c>
      <c r="C1625" s="54">
        <v>8742</v>
      </c>
      <c r="D1625" s="32" t="s">
        <v>83</v>
      </c>
      <c r="L1625" s="34" t="s">
        <v>84</v>
      </c>
      <c r="M1625" s="34" t="s">
        <v>85</v>
      </c>
      <c r="N1625" s="34" t="s">
        <v>86</v>
      </c>
      <c r="P1625" s="34" t="s">
        <v>86</v>
      </c>
      <c r="AH1625" s="36"/>
      <c r="AI1625"/>
    </row>
    <row r="1626" spans="1:35" x14ac:dyDescent="0.25">
      <c r="A1626" s="31"/>
      <c r="B1626" t="s">
        <v>1688</v>
      </c>
      <c r="C1626" s="54">
        <v>8742</v>
      </c>
      <c r="D1626" s="32" t="s">
        <v>83</v>
      </c>
      <c r="L1626" s="34" t="s">
        <v>84</v>
      </c>
      <c r="M1626" s="34" t="s">
        <v>85</v>
      </c>
      <c r="N1626" s="34" t="s">
        <v>86</v>
      </c>
      <c r="P1626" s="34" t="s">
        <v>86</v>
      </c>
      <c r="AH1626" s="36"/>
      <c r="AI1626"/>
    </row>
    <row r="1627" spans="1:35" x14ac:dyDescent="0.25">
      <c r="A1627" s="34"/>
      <c r="B1627" t="s">
        <v>1689</v>
      </c>
      <c r="C1627" s="54">
        <v>8742</v>
      </c>
      <c r="D1627" s="32" t="s">
        <v>83</v>
      </c>
      <c r="L1627" s="34" t="s">
        <v>84</v>
      </c>
      <c r="M1627" s="34" t="s">
        <v>85</v>
      </c>
      <c r="N1627" s="34" t="s">
        <v>86</v>
      </c>
      <c r="P1627" s="34" t="s">
        <v>86</v>
      </c>
      <c r="AH1627" s="36"/>
      <c r="AI1627"/>
    </row>
    <row r="1628" spans="1:35" x14ac:dyDescent="0.25">
      <c r="A1628" s="31"/>
      <c r="B1628" t="s">
        <v>1690</v>
      </c>
      <c r="C1628" s="54">
        <v>8742</v>
      </c>
      <c r="D1628" s="32" t="s">
        <v>83</v>
      </c>
      <c r="L1628" s="34" t="s">
        <v>84</v>
      </c>
      <c r="M1628" s="34" t="s">
        <v>85</v>
      </c>
      <c r="N1628" s="34" t="s">
        <v>86</v>
      </c>
      <c r="P1628" s="34" t="s">
        <v>86</v>
      </c>
      <c r="AH1628" s="36"/>
      <c r="AI1628"/>
    </row>
    <row r="1629" spans="1:35" x14ac:dyDescent="0.25">
      <c r="A1629" s="34"/>
      <c r="B1629" t="s">
        <v>1691</v>
      </c>
      <c r="C1629" s="54">
        <v>8742</v>
      </c>
      <c r="D1629" s="32" t="s">
        <v>83</v>
      </c>
      <c r="L1629" s="34" t="s">
        <v>84</v>
      </c>
      <c r="M1629" s="34" t="s">
        <v>85</v>
      </c>
      <c r="N1629" s="34" t="s">
        <v>86</v>
      </c>
      <c r="P1629" s="34" t="s">
        <v>86</v>
      </c>
      <c r="AH1629" s="36"/>
      <c r="AI1629"/>
    </row>
    <row r="1630" spans="1:35" x14ac:dyDescent="0.25">
      <c r="A1630" s="31"/>
      <c r="B1630" t="s">
        <v>1692</v>
      </c>
      <c r="C1630" s="54">
        <v>8742</v>
      </c>
      <c r="D1630" s="32" t="s">
        <v>83</v>
      </c>
      <c r="L1630" s="34" t="s">
        <v>84</v>
      </c>
      <c r="M1630" s="34" t="s">
        <v>85</v>
      </c>
      <c r="N1630" s="34" t="s">
        <v>86</v>
      </c>
      <c r="P1630" s="34" t="s">
        <v>86</v>
      </c>
      <c r="AH1630" s="36"/>
      <c r="AI1630"/>
    </row>
    <row r="1631" spans="1:35" x14ac:dyDescent="0.25">
      <c r="A1631" s="34"/>
      <c r="B1631" t="s">
        <v>1693</v>
      </c>
      <c r="C1631" s="54">
        <v>8742</v>
      </c>
      <c r="D1631" s="32" t="s">
        <v>83</v>
      </c>
      <c r="L1631" s="34" t="s">
        <v>84</v>
      </c>
      <c r="M1631" s="34" t="s">
        <v>85</v>
      </c>
      <c r="N1631" s="34" t="s">
        <v>86</v>
      </c>
      <c r="P1631" s="34" t="s">
        <v>86</v>
      </c>
      <c r="AH1631" s="36"/>
      <c r="AI1631"/>
    </row>
    <row r="1632" spans="1:35" x14ac:dyDescent="0.25">
      <c r="A1632" s="31"/>
      <c r="B1632" t="s">
        <v>1694</v>
      </c>
      <c r="C1632" s="54">
        <v>8742</v>
      </c>
      <c r="D1632" s="32" t="s">
        <v>83</v>
      </c>
      <c r="L1632" s="34" t="s">
        <v>84</v>
      </c>
      <c r="M1632" s="34" t="s">
        <v>85</v>
      </c>
      <c r="N1632" s="34" t="s">
        <v>86</v>
      </c>
      <c r="P1632" s="34" t="s">
        <v>86</v>
      </c>
      <c r="AH1632" s="36"/>
      <c r="AI1632"/>
    </row>
    <row r="1633" spans="1:35" x14ac:dyDescent="0.25">
      <c r="A1633" s="34"/>
      <c r="B1633" t="s">
        <v>1695</v>
      </c>
      <c r="C1633" s="54">
        <v>8742</v>
      </c>
      <c r="D1633" s="32" t="s">
        <v>83</v>
      </c>
      <c r="L1633" s="34" t="s">
        <v>84</v>
      </c>
      <c r="M1633" s="34" t="s">
        <v>85</v>
      </c>
      <c r="N1633" s="34" t="s">
        <v>86</v>
      </c>
      <c r="P1633" s="34" t="s">
        <v>86</v>
      </c>
      <c r="AH1633" s="36"/>
      <c r="AI1633"/>
    </row>
    <row r="1634" spans="1:35" x14ac:dyDescent="0.25">
      <c r="A1634" s="31"/>
      <c r="B1634" t="s">
        <v>1696</v>
      </c>
      <c r="C1634" s="54">
        <v>8742</v>
      </c>
      <c r="D1634" s="32" t="s">
        <v>83</v>
      </c>
      <c r="L1634" s="34" t="s">
        <v>84</v>
      </c>
      <c r="M1634" s="34" t="s">
        <v>85</v>
      </c>
      <c r="N1634" s="34" t="s">
        <v>86</v>
      </c>
      <c r="P1634" s="34" t="s">
        <v>86</v>
      </c>
      <c r="AH1634" s="36"/>
      <c r="AI1634"/>
    </row>
    <row r="1635" spans="1:35" x14ac:dyDescent="0.25">
      <c r="A1635" s="34"/>
      <c r="B1635" t="s">
        <v>1697</v>
      </c>
      <c r="C1635" s="54">
        <v>8742</v>
      </c>
      <c r="D1635" s="32" t="s">
        <v>83</v>
      </c>
      <c r="L1635" s="34" t="s">
        <v>84</v>
      </c>
      <c r="M1635" s="34" t="s">
        <v>85</v>
      </c>
      <c r="N1635" s="34" t="s">
        <v>86</v>
      </c>
      <c r="P1635" s="34" t="s">
        <v>86</v>
      </c>
      <c r="AH1635" s="36"/>
      <c r="AI1635"/>
    </row>
    <row r="1636" spans="1:35" x14ac:dyDescent="0.25">
      <c r="A1636" s="31"/>
      <c r="B1636" t="s">
        <v>1698</v>
      </c>
      <c r="C1636" s="54">
        <v>8742</v>
      </c>
      <c r="D1636" s="32" t="s">
        <v>83</v>
      </c>
      <c r="L1636" s="34" t="s">
        <v>84</v>
      </c>
      <c r="M1636" s="34" t="s">
        <v>85</v>
      </c>
      <c r="N1636" s="34" t="s">
        <v>86</v>
      </c>
      <c r="P1636" s="34" t="s">
        <v>86</v>
      </c>
      <c r="AH1636" s="36"/>
      <c r="AI1636"/>
    </row>
    <row r="1637" spans="1:35" x14ac:dyDescent="0.25">
      <c r="A1637" s="34"/>
      <c r="B1637" t="s">
        <v>1699</v>
      </c>
      <c r="C1637" s="54">
        <v>8742</v>
      </c>
      <c r="D1637" s="32" t="s">
        <v>83</v>
      </c>
      <c r="L1637" s="34" t="s">
        <v>84</v>
      </c>
      <c r="M1637" s="34" t="s">
        <v>85</v>
      </c>
      <c r="N1637" s="34" t="s">
        <v>86</v>
      </c>
      <c r="P1637" s="34" t="s">
        <v>86</v>
      </c>
      <c r="AH1637" s="36"/>
      <c r="AI1637"/>
    </row>
    <row r="1638" spans="1:35" x14ac:dyDescent="0.25">
      <c r="A1638" s="31"/>
      <c r="B1638" t="s">
        <v>1700</v>
      </c>
      <c r="C1638" s="54">
        <v>8742</v>
      </c>
      <c r="D1638" s="32" t="s">
        <v>83</v>
      </c>
      <c r="L1638" s="34" t="s">
        <v>84</v>
      </c>
      <c r="M1638" s="34" t="s">
        <v>85</v>
      </c>
      <c r="N1638" s="34" t="s">
        <v>86</v>
      </c>
      <c r="P1638" s="34" t="s">
        <v>86</v>
      </c>
      <c r="AH1638" s="36"/>
      <c r="AI1638"/>
    </row>
    <row r="1639" spans="1:35" x14ac:dyDescent="0.25">
      <c r="A1639" s="34"/>
      <c r="B1639" t="s">
        <v>1701</v>
      </c>
      <c r="C1639" s="54">
        <v>8742</v>
      </c>
      <c r="D1639" s="32" t="s">
        <v>83</v>
      </c>
      <c r="L1639" s="34" t="s">
        <v>84</v>
      </c>
      <c r="M1639" s="34" t="s">
        <v>85</v>
      </c>
      <c r="N1639" s="34" t="s">
        <v>86</v>
      </c>
      <c r="P1639" s="34" t="s">
        <v>86</v>
      </c>
      <c r="AH1639" s="36"/>
      <c r="AI1639"/>
    </row>
    <row r="1640" spans="1:35" x14ac:dyDescent="0.25">
      <c r="A1640" s="31"/>
      <c r="B1640" t="s">
        <v>1702</v>
      </c>
      <c r="C1640" s="54">
        <v>8742</v>
      </c>
      <c r="D1640" s="32" t="s">
        <v>83</v>
      </c>
      <c r="L1640" s="34" t="s">
        <v>84</v>
      </c>
      <c r="M1640" s="34" t="s">
        <v>85</v>
      </c>
      <c r="N1640" s="34" t="s">
        <v>86</v>
      </c>
      <c r="P1640" s="34" t="s">
        <v>86</v>
      </c>
      <c r="AH1640" s="36"/>
      <c r="AI1640"/>
    </row>
    <row r="1641" spans="1:35" x14ac:dyDescent="0.25">
      <c r="A1641" s="34"/>
      <c r="B1641" t="s">
        <v>1703</v>
      </c>
      <c r="C1641" s="54">
        <v>8742</v>
      </c>
      <c r="D1641" s="32" t="s">
        <v>83</v>
      </c>
      <c r="L1641" s="34" t="s">
        <v>84</v>
      </c>
      <c r="M1641" s="34" t="s">
        <v>85</v>
      </c>
      <c r="N1641" s="34" t="s">
        <v>86</v>
      </c>
      <c r="P1641" s="34" t="s">
        <v>86</v>
      </c>
      <c r="AH1641" s="36"/>
      <c r="AI1641"/>
    </row>
    <row r="1642" spans="1:35" x14ac:dyDescent="0.25">
      <c r="A1642" s="31"/>
      <c r="B1642" t="s">
        <v>1704</v>
      </c>
      <c r="C1642" s="54">
        <v>8742</v>
      </c>
      <c r="D1642" s="32" t="s">
        <v>83</v>
      </c>
      <c r="L1642" s="34" t="s">
        <v>84</v>
      </c>
      <c r="M1642" s="34" t="s">
        <v>85</v>
      </c>
      <c r="N1642" s="34" t="s">
        <v>86</v>
      </c>
      <c r="P1642" s="34" t="s">
        <v>86</v>
      </c>
      <c r="AH1642" s="36"/>
      <c r="AI1642"/>
    </row>
    <row r="1643" spans="1:35" x14ac:dyDescent="0.25">
      <c r="A1643" s="34"/>
      <c r="B1643" t="s">
        <v>1705</v>
      </c>
      <c r="C1643" s="54">
        <v>8742</v>
      </c>
      <c r="D1643" s="32" t="s">
        <v>83</v>
      </c>
      <c r="L1643" s="34" t="s">
        <v>84</v>
      </c>
      <c r="M1643" s="34" t="s">
        <v>85</v>
      </c>
      <c r="N1643" s="34" t="s">
        <v>86</v>
      </c>
      <c r="P1643" s="34" t="s">
        <v>86</v>
      </c>
      <c r="AH1643" s="36"/>
      <c r="AI1643"/>
    </row>
    <row r="1644" spans="1:35" x14ac:dyDescent="0.25">
      <c r="A1644" s="31"/>
      <c r="B1644" t="s">
        <v>1706</v>
      </c>
      <c r="C1644" s="54">
        <v>8742</v>
      </c>
      <c r="D1644" s="32" t="s">
        <v>83</v>
      </c>
      <c r="L1644" s="34" t="s">
        <v>84</v>
      </c>
      <c r="M1644" s="34" t="s">
        <v>85</v>
      </c>
      <c r="N1644" s="34" t="s">
        <v>86</v>
      </c>
      <c r="P1644" s="34" t="s">
        <v>86</v>
      </c>
      <c r="AH1644" s="36"/>
      <c r="AI1644"/>
    </row>
    <row r="1645" spans="1:35" x14ac:dyDescent="0.25">
      <c r="A1645" s="34"/>
      <c r="B1645" t="s">
        <v>1707</v>
      </c>
      <c r="C1645" s="54">
        <v>8742</v>
      </c>
      <c r="D1645" s="32" t="s">
        <v>83</v>
      </c>
      <c r="L1645" s="34" t="s">
        <v>84</v>
      </c>
      <c r="M1645" s="34" t="s">
        <v>85</v>
      </c>
      <c r="N1645" s="34" t="s">
        <v>86</v>
      </c>
      <c r="P1645" s="34" t="s">
        <v>86</v>
      </c>
      <c r="AH1645" s="36"/>
      <c r="AI1645"/>
    </row>
    <row r="1646" spans="1:35" x14ac:dyDescent="0.25">
      <c r="A1646" s="31"/>
      <c r="B1646" t="s">
        <v>1708</v>
      </c>
      <c r="C1646" s="54">
        <v>8742</v>
      </c>
      <c r="D1646" s="32" t="s">
        <v>83</v>
      </c>
      <c r="L1646" s="34" t="s">
        <v>84</v>
      </c>
      <c r="M1646" s="34" t="s">
        <v>85</v>
      </c>
      <c r="N1646" s="34" t="s">
        <v>86</v>
      </c>
      <c r="P1646" s="34" t="s">
        <v>86</v>
      </c>
      <c r="AH1646" s="36"/>
      <c r="AI1646"/>
    </row>
    <row r="1647" spans="1:35" x14ac:dyDescent="0.25">
      <c r="A1647" s="34"/>
      <c r="B1647" t="s">
        <v>1709</v>
      </c>
      <c r="C1647" s="54">
        <v>8742</v>
      </c>
      <c r="D1647" s="32" t="s">
        <v>83</v>
      </c>
      <c r="L1647" s="34" t="s">
        <v>84</v>
      </c>
      <c r="M1647" s="34" t="s">
        <v>85</v>
      </c>
      <c r="N1647" s="34" t="s">
        <v>86</v>
      </c>
      <c r="P1647" s="34" t="s">
        <v>86</v>
      </c>
      <c r="AH1647" s="36"/>
      <c r="AI1647"/>
    </row>
    <row r="1648" spans="1:35" x14ac:dyDescent="0.25">
      <c r="A1648" s="31"/>
      <c r="B1648" t="s">
        <v>1710</v>
      </c>
      <c r="C1648" s="54">
        <v>8742</v>
      </c>
      <c r="D1648" s="32" t="s">
        <v>83</v>
      </c>
      <c r="L1648" s="34" t="s">
        <v>84</v>
      </c>
      <c r="M1648" s="34" t="s">
        <v>85</v>
      </c>
      <c r="N1648" s="34" t="s">
        <v>86</v>
      </c>
      <c r="P1648" s="34" t="s">
        <v>86</v>
      </c>
      <c r="AH1648" s="36"/>
      <c r="AI1648"/>
    </row>
    <row r="1649" spans="1:35" x14ac:dyDescent="0.25">
      <c r="A1649" s="34"/>
      <c r="B1649" t="s">
        <v>1711</v>
      </c>
      <c r="C1649" s="54">
        <v>8742</v>
      </c>
      <c r="D1649" s="32" t="s">
        <v>83</v>
      </c>
      <c r="L1649" s="34" t="s">
        <v>84</v>
      </c>
      <c r="M1649" s="34" t="s">
        <v>85</v>
      </c>
      <c r="N1649" s="34" t="s">
        <v>86</v>
      </c>
      <c r="P1649" s="34" t="s">
        <v>86</v>
      </c>
      <c r="AH1649" s="36"/>
      <c r="AI1649"/>
    </row>
    <row r="1650" spans="1:35" x14ac:dyDescent="0.25">
      <c r="A1650" s="31"/>
      <c r="B1650" t="s">
        <v>1712</v>
      </c>
      <c r="C1650" s="54">
        <v>8742</v>
      </c>
      <c r="D1650" s="32" t="s">
        <v>83</v>
      </c>
      <c r="L1650" s="34" t="s">
        <v>84</v>
      </c>
      <c r="M1650" s="34" t="s">
        <v>85</v>
      </c>
      <c r="N1650" s="34" t="s">
        <v>86</v>
      </c>
      <c r="P1650" s="34" t="s">
        <v>86</v>
      </c>
      <c r="AH1650" s="36"/>
      <c r="AI1650"/>
    </row>
    <row r="1651" spans="1:35" x14ac:dyDescent="0.25">
      <c r="A1651" s="34"/>
      <c r="B1651" t="s">
        <v>1713</v>
      </c>
      <c r="C1651" s="54">
        <v>8742</v>
      </c>
      <c r="D1651" s="32" t="s">
        <v>83</v>
      </c>
      <c r="L1651" s="34" t="s">
        <v>84</v>
      </c>
      <c r="M1651" s="34" t="s">
        <v>85</v>
      </c>
      <c r="N1651" s="34" t="s">
        <v>86</v>
      </c>
      <c r="P1651" s="34" t="s">
        <v>86</v>
      </c>
      <c r="AH1651" s="36"/>
      <c r="AI1651"/>
    </row>
    <row r="1652" spans="1:35" x14ac:dyDescent="0.25">
      <c r="A1652" s="31"/>
      <c r="B1652" t="s">
        <v>1714</v>
      </c>
      <c r="C1652" s="54">
        <v>8742</v>
      </c>
      <c r="D1652" s="32" t="s">
        <v>83</v>
      </c>
      <c r="L1652" s="34" t="s">
        <v>84</v>
      </c>
      <c r="M1652" s="34" t="s">
        <v>85</v>
      </c>
      <c r="N1652" s="34" t="s">
        <v>86</v>
      </c>
      <c r="P1652" s="34" t="s">
        <v>86</v>
      </c>
      <c r="AH1652" s="36"/>
      <c r="AI1652"/>
    </row>
    <row r="1653" spans="1:35" x14ac:dyDescent="0.25">
      <c r="A1653" s="34"/>
      <c r="B1653" t="s">
        <v>1715</v>
      </c>
      <c r="C1653" s="54">
        <v>8742</v>
      </c>
      <c r="D1653" s="32" t="s">
        <v>83</v>
      </c>
      <c r="L1653" s="34" t="s">
        <v>84</v>
      </c>
      <c r="M1653" s="34" t="s">
        <v>85</v>
      </c>
      <c r="N1653" s="34" t="s">
        <v>86</v>
      </c>
      <c r="P1653" s="34" t="s">
        <v>86</v>
      </c>
      <c r="AH1653" s="36"/>
      <c r="AI1653"/>
    </row>
    <row r="1654" spans="1:35" x14ac:dyDescent="0.25">
      <c r="A1654" s="31"/>
      <c r="B1654" t="s">
        <v>1716</v>
      </c>
      <c r="C1654" s="54">
        <v>8742</v>
      </c>
      <c r="D1654" s="32" t="s">
        <v>83</v>
      </c>
      <c r="L1654" s="34" t="s">
        <v>84</v>
      </c>
      <c r="M1654" s="34" t="s">
        <v>85</v>
      </c>
      <c r="N1654" s="34" t="s">
        <v>86</v>
      </c>
      <c r="P1654" s="34" t="s">
        <v>86</v>
      </c>
      <c r="AH1654" s="36"/>
      <c r="AI1654"/>
    </row>
    <row r="1655" spans="1:35" x14ac:dyDescent="0.25">
      <c r="A1655" s="34"/>
      <c r="B1655" t="s">
        <v>1717</v>
      </c>
      <c r="C1655" s="54">
        <v>8742</v>
      </c>
      <c r="D1655" s="32" t="s">
        <v>83</v>
      </c>
      <c r="L1655" s="34" t="s">
        <v>84</v>
      </c>
      <c r="M1655" s="34" t="s">
        <v>85</v>
      </c>
      <c r="N1655" s="34" t="s">
        <v>86</v>
      </c>
      <c r="P1655" s="34" t="s">
        <v>86</v>
      </c>
      <c r="AH1655" s="36"/>
      <c r="AI1655"/>
    </row>
    <row r="1656" spans="1:35" x14ac:dyDescent="0.25">
      <c r="A1656" s="31"/>
      <c r="B1656" t="s">
        <v>1718</v>
      </c>
      <c r="C1656" s="54">
        <v>8742</v>
      </c>
      <c r="D1656" s="32" t="s">
        <v>83</v>
      </c>
      <c r="L1656" s="34" t="s">
        <v>84</v>
      </c>
      <c r="M1656" s="34" t="s">
        <v>85</v>
      </c>
      <c r="N1656" s="34" t="s">
        <v>86</v>
      </c>
      <c r="P1656" s="34" t="s">
        <v>86</v>
      </c>
      <c r="AH1656" s="36"/>
      <c r="AI1656"/>
    </row>
    <row r="1657" spans="1:35" x14ac:dyDescent="0.25">
      <c r="A1657" s="34"/>
      <c r="B1657" t="s">
        <v>1719</v>
      </c>
      <c r="C1657" s="54">
        <v>8742</v>
      </c>
      <c r="D1657" s="32" t="s">
        <v>83</v>
      </c>
      <c r="L1657" s="34" t="s">
        <v>84</v>
      </c>
      <c r="M1657" s="34" t="s">
        <v>85</v>
      </c>
      <c r="N1657" s="34" t="s">
        <v>86</v>
      </c>
      <c r="P1657" s="34" t="s">
        <v>86</v>
      </c>
      <c r="AH1657" s="36"/>
      <c r="AI1657"/>
    </row>
    <row r="1658" spans="1:35" x14ac:dyDescent="0.25">
      <c r="A1658" s="31"/>
      <c r="B1658" t="s">
        <v>1720</v>
      </c>
      <c r="C1658" s="54">
        <v>8742</v>
      </c>
      <c r="D1658" s="32" t="s">
        <v>83</v>
      </c>
      <c r="L1658" s="34" t="s">
        <v>84</v>
      </c>
      <c r="M1658" s="34" t="s">
        <v>85</v>
      </c>
      <c r="N1658" s="34" t="s">
        <v>86</v>
      </c>
      <c r="P1658" s="34" t="s">
        <v>86</v>
      </c>
      <c r="AH1658" s="36"/>
      <c r="AI1658"/>
    </row>
    <row r="1659" spans="1:35" x14ac:dyDescent="0.25">
      <c r="A1659" s="34"/>
      <c r="B1659" t="s">
        <v>1721</v>
      </c>
      <c r="C1659" s="54">
        <v>8742</v>
      </c>
      <c r="D1659" s="32" t="s">
        <v>83</v>
      </c>
      <c r="L1659" s="34" t="s">
        <v>84</v>
      </c>
      <c r="M1659" s="34" t="s">
        <v>85</v>
      </c>
      <c r="N1659" s="34" t="s">
        <v>86</v>
      </c>
      <c r="P1659" s="34" t="s">
        <v>86</v>
      </c>
      <c r="AH1659" s="36"/>
      <c r="AI1659"/>
    </row>
    <row r="1660" spans="1:35" x14ac:dyDescent="0.25">
      <c r="A1660" s="31"/>
      <c r="B1660" t="s">
        <v>1722</v>
      </c>
      <c r="C1660" s="54">
        <v>8742</v>
      </c>
      <c r="D1660" s="32" t="s">
        <v>83</v>
      </c>
      <c r="L1660" s="34" t="s">
        <v>84</v>
      </c>
      <c r="M1660" s="34" t="s">
        <v>85</v>
      </c>
      <c r="N1660" s="34" t="s">
        <v>86</v>
      </c>
      <c r="P1660" s="34" t="s">
        <v>86</v>
      </c>
      <c r="AH1660" s="36"/>
      <c r="AI1660"/>
    </row>
    <row r="1661" spans="1:35" x14ac:dyDescent="0.25">
      <c r="A1661" s="34"/>
      <c r="B1661" t="s">
        <v>1723</v>
      </c>
      <c r="C1661" s="54">
        <v>8742</v>
      </c>
      <c r="D1661" s="32" t="s">
        <v>83</v>
      </c>
      <c r="L1661" s="34" t="s">
        <v>84</v>
      </c>
      <c r="M1661" s="34" t="s">
        <v>85</v>
      </c>
      <c r="N1661" s="34" t="s">
        <v>86</v>
      </c>
      <c r="P1661" s="34" t="s">
        <v>86</v>
      </c>
      <c r="AH1661" s="36"/>
      <c r="AI1661"/>
    </row>
    <row r="1662" spans="1:35" x14ac:dyDescent="0.25">
      <c r="A1662" s="31"/>
      <c r="B1662" t="s">
        <v>1724</v>
      </c>
      <c r="C1662" s="54">
        <v>8742</v>
      </c>
      <c r="D1662" s="32" t="s">
        <v>83</v>
      </c>
      <c r="L1662" s="34" t="s">
        <v>84</v>
      </c>
      <c r="M1662" s="34" t="s">
        <v>85</v>
      </c>
      <c r="N1662" s="34" t="s">
        <v>86</v>
      </c>
      <c r="P1662" s="34" t="s">
        <v>86</v>
      </c>
      <c r="AH1662" s="36"/>
      <c r="AI1662"/>
    </row>
    <row r="1663" spans="1:35" x14ac:dyDescent="0.25">
      <c r="A1663" s="34"/>
      <c r="B1663" t="s">
        <v>1725</v>
      </c>
      <c r="C1663" s="54">
        <v>8742</v>
      </c>
      <c r="D1663" s="32" t="s">
        <v>83</v>
      </c>
      <c r="L1663" s="34" t="s">
        <v>84</v>
      </c>
      <c r="M1663" s="34" t="s">
        <v>85</v>
      </c>
      <c r="N1663" s="34" t="s">
        <v>86</v>
      </c>
      <c r="P1663" s="34" t="s">
        <v>86</v>
      </c>
      <c r="AH1663" s="36"/>
      <c r="AI1663"/>
    </row>
    <row r="1664" spans="1:35" x14ac:dyDescent="0.25">
      <c r="A1664" s="31"/>
      <c r="B1664" t="s">
        <v>1726</v>
      </c>
      <c r="C1664" s="54">
        <v>8742</v>
      </c>
      <c r="D1664" s="32" t="s">
        <v>83</v>
      </c>
      <c r="L1664" s="34" t="s">
        <v>84</v>
      </c>
      <c r="M1664" s="34" t="s">
        <v>85</v>
      </c>
      <c r="N1664" s="34" t="s">
        <v>86</v>
      </c>
      <c r="P1664" s="34" t="s">
        <v>86</v>
      </c>
      <c r="AH1664" s="36"/>
      <c r="AI1664"/>
    </row>
    <row r="1665" spans="1:35" x14ac:dyDescent="0.25">
      <c r="A1665" s="34"/>
      <c r="B1665" t="s">
        <v>1727</v>
      </c>
      <c r="C1665" s="54">
        <v>8742</v>
      </c>
      <c r="D1665" s="32" t="s">
        <v>83</v>
      </c>
      <c r="L1665" s="34" t="s">
        <v>84</v>
      </c>
      <c r="M1665" s="34" t="s">
        <v>85</v>
      </c>
      <c r="N1665" s="34" t="s">
        <v>86</v>
      </c>
      <c r="P1665" s="34" t="s">
        <v>86</v>
      </c>
      <c r="AH1665" s="36"/>
      <c r="AI1665"/>
    </row>
    <row r="1666" spans="1:35" x14ac:dyDescent="0.25">
      <c r="A1666" s="31"/>
      <c r="B1666" t="s">
        <v>1728</v>
      </c>
      <c r="C1666" s="54">
        <v>8742</v>
      </c>
      <c r="D1666" s="32" t="s">
        <v>83</v>
      </c>
      <c r="L1666" s="34" t="s">
        <v>84</v>
      </c>
      <c r="M1666" s="34" t="s">
        <v>85</v>
      </c>
      <c r="N1666" s="34" t="s">
        <v>86</v>
      </c>
      <c r="P1666" s="34" t="s">
        <v>86</v>
      </c>
      <c r="AH1666" s="36"/>
      <c r="AI1666"/>
    </row>
    <row r="1667" spans="1:35" x14ac:dyDescent="0.25">
      <c r="A1667" s="34"/>
      <c r="B1667" t="s">
        <v>1729</v>
      </c>
      <c r="C1667" s="54">
        <v>8742</v>
      </c>
      <c r="D1667" s="32" t="s">
        <v>83</v>
      </c>
      <c r="L1667" s="34" t="s">
        <v>84</v>
      </c>
      <c r="M1667" s="34" t="s">
        <v>85</v>
      </c>
      <c r="N1667" s="34" t="s">
        <v>86</v>
      </c>
      <c r="P1667" s="34" t="s">
        <v>86</v>
      </c>
      <c r="AH1667" s="36"/>
      <c r="AI1667"/>
    </row>
    <row r="1668" spans="1:35" x14ac:dyDescent="0.25">
      <c r="A1668" s="31"/>
      <c r="B1668" t="s">
        <v>1730</v>
      </c>
      <c r="C1668" s="54">
        <v>8742</v>
      </c>
      <c r="D1668" s="32" t="s">
        <v>83</v>
      </c>
      <c r="L1668" s="34" t="s">
        <v>84</v>
      </c>
      <c r="M1668" s="34" t="s">
        <v>85</v>
      </c>
      <c r="N1668" s="34" t="s">
        <v>86</v>
      </c>
      <c r="P1668" s="34" t="s">
        <v>86</v>
      </c>
      <c r="AH1668" s="36"/>
      <c r="AI1668"/>
    </row>
    <row r="1669" spans="1:35" x14ac:dyDescent="0.25">
      <c r="A1669" s="34"/>
      <c r="B1669" t="s">
        <v>1731</v>
      </c>
      <c r="C1669" s="54">
        <v>8742</v>
      </c>
      <c r="D1669" s="32" t="s">
        <v>83</v>
      </c>
      <c r="L1669" s="34" t="s">
        <v>84</v>
      </c>
      <c r="M1669" s="34" t="s">
        <v>85</v>
      </c>
      <c r="N1669" s="34" t="s">
        <v>86</v>
      </c>
      <c r="P1669" s="34" t="s">
        <v>86</v>
      </c>
      <c r="AH1669" s="36"/>
      <c r="AI1669"/>
    </row>
    <row r="1670" spans="1:35" x14ac:dyDescent="0.25">
      <c r="A1670" s="31"/>
      <c r="B1670" t="s">
        <v>1732</v>
      </c>
      <c r="C1670" s="54">
        <v>8742</v>
      </c>
      <c r="D1670" s="32" t="s">
        <v>83</v>
      </c>
      <c r="L1670" s="34" t="s">
        <v>84</v>
      </c>
      <c r="M1670" s="34" t="s">
        <v>85</v>
      </c>
      <c r="N1670" s="34" t="s">
        <v>86</v>
      </c>
      <c r="P1670" s="34" t="s">
        <v>86</v>
      </c>
      <c r="AH1670" s="36"/>
      <c r="AI1670"/>
    </row>
    <row r="1671" spans="1:35" x14ac:dyDescent="0.25">
      <c r="A1671" s="34"/>
      <c r="B1671" t="s">
        <v>1733</v>
      </c>
      <c r="C1671" s="54">
        <v>8742</v>
      </c>
      <c r="D1671" s="32" t="s">
        <v>83</v>
      </c>
      <c r="L1671" s="34" t="s">
        <v>84</v>
      </c>
      <c r="M1671" s="34" t="s">
        <v>85</v>
      </c>
      <c r="N1671" s="34" t="s">
        <v>86</v>
      </c>
      <c r="P1671" s="34" t="s">
        <v>86</v>
      </c>
      <c r="AH1671" s="36"/>
      <c r="AI1671"/>
    </row>
    <row r="1672" spans="1:35" x14ac:dyDescent="0.25">
      <c r="A1672" s="31"/>
      <c r="B1672" t="s">
        <v>1734</v>
      </c>
      <c r="C1672" s="54">
        <v>8742</v>
      </c>
      <c r="D1672" s="32" t="s">
        <v>83</v>
      </c>
      <c r="L1672" s="34" t="s">
        <v>84</v>
      </c>
      <c r="M1672" s="34" t="s">
        <v>85</v>
      </c>
      <c r="N1672" s="34" t="s">
        <v>86</v>
      </c>
      <c r="P1672" s="34" t="s">
        <v>86</v>
      </c>
      <c r="AH1672" s="36"/>
      <c r="AI1672"/>
    </row>
    <row r="1673" spans="1:35" x14ac:dyDescent="0.25">
      <c r="A1673" s="34"/>
      <c r="B1673" t="s">
        <v>1735</v>
      </c>
      <c r="C1673" s="54">
        <v>8742</v>
      </c>
      <c r="D1673" s="32" t="s">
        <v>83</v>
      </c>
      <c r="L1673" s="34" t="s">
        <v>84</v>
      </c>
      <c r="M1673" s="34" t="s">
        <v>85</v>
      </c>
      <c r="N1673" s="34" t="s">
        <v>86</v>
      </c>
      <c r="P1673" s="34" t="s">
        <v>86</v>
      </c>
      <c r="AH1673" s="36"/>
      <c r="AI1673"/>
    </row>
    <row r="1674" spans="1:35" x14ac:dyDescent="0.25">
      <c r="A1674" s="31"/>
      <c r="B1674" t="s">
        <v>1736</v>
      </c>
      <c r="C1674" s="54">
        <v>8742</v>
      </c>
      <c r="D1674" s="32" t="s">
        <v>83</v>
      </c>
      <c r="L1674" s="34" t="s">
        <v>84</v>
      </c>
      <c r="M1674" s="34" t="s">
        <v>85</v>
      </c>
      <c r="N1674" s="34" t="s">
        <v>86</v>
      </c>
      <c r="P1674" s="34" t="s">
        <v>86</v>
      </c>
      <c r="AH1674" s="36"/>
      <c r="AI1674"/>
    </row>
    <row r="1675" spans="1:35" x14ac:dyDescent="0.25">
      <c r="A1675" s="34"/>
      <c r="B1675" t="s">
        <v>1737</v>
      </c>
      <c r="C1675" s="54">
        <v>8742</v>
      </c>
      <c r="D1675" s="32" t="s">
        <v>83</v>
      </c>
      <c r="L1675" s="34" t="s">
        <v>84</v>
      </c>
      <c r="M1675" s="34" t="s">
        <v>85</v>
      </c>
      <c r="N1675" s="34" t="s">
        <v>86</v>
      </c>
      <c r="P1675" s="34" t="s">
        <v>86</v>
      </c>
      <c r="AH1675" s="36"/>
      <c r="AI1675"/>
    </row>
    <row r="1676" spans="1:35" x14ac:dyDescent="0.25">
      <c r="A1676" s="31"/>
      <c r="B1676" t="s">
        <v>1738</v>
      </c>
      <c r="C1676" s="54">
        <v>8742</v>
      </c>
      <c r="D1676" s="32" t="s">
        <v>83</v>
      </c>
      <c r="L1676" s="34" t="s">
        <v>84</v>
      </c>
      <c r="M1676" s="34" t="s">
        <v>85</v>
      </c>
      <c r="N1676" s="34" t="s">
        <v>86</v>
      </c>
      <c r="P1676" s="34" t="s">
        <v>86</v>
      </c>
      <c r="AH1676" s="36"/>
      <c r="AI1676"/>
    </row>
    <row r="1677" spans="1:35" x14ac:dyDescent="0.25">
      <c r="A1677" s="34"/>
      <c r="B1677" t="s">
        <v>1739</v>
      </c>
      <c r="C1677" s="54">
        <v>8742</v>
      </c>
      <c r="D1677" s="32" t="s">
        <v>83</v>
      </c>
      <c r="L1677" s="34" t="s">
        <v>84</v>
      </c>
      <c r="M1677" s="34" t="s">
        <v>85</v>
      </c>
      <c r="N1677" s="34" t="s">
        <v>86</v>
      </c>
      <c r="P1677" s="34" t="s">
        <v>86</v>
      </c>
      <c r="AH1677" s="36"/>
      <c r="AI1677"/>
    </row>
    <row r="1678" spans="1:35" x14ac:dyDescent="0.25">
      <c r="A1678" s="31"/>
      <c r="B1678" t="s">
        <v>1740</v>
      </c>
      <c r="C1678" s="54">
        <v>8742</v>
      </c>
      <c r="D1678" s="32" t="s">
        <v>83</v>
      </c>
      <c r="L1678" s="34" t="s">
        <v>84</v>
      </c>
      <c r="M1678" s="34" t="s">
        <v>85</v>
      </c>
      <c r="N1678" s="34" t="s">
        <v>86</v>
      </c>
      <c r="P1678" s="34" t="s">
        <v>86</v>
      </c>
      <c r="AH1678" s="36"/>
      <c r="AI1678"/>
    </row>
    <row r="1679" spans="1:35" x14ac:dyDescent="0.25">
      <c r="A1679" s="34"/>
      <c r="B1679" t="s">
        <v>1741</v>
      </c>
      <c r="C1679" s="54">
        <v>8742</v>
      </c>
      <c r="D1679" s="32" t="s">
        <v>83</v>
      </c>
      <c r="L1679" s="34" t="s">
        <v>84</v>
      </c>
      <c r="M1679" s="34" t="s">
        <v>85</v>
      </c>
      <c r="N1679" s="34" t="s">
        <v>86</v>
      </c>
      <c r="P1679" s="34" t="s">
        <v>86</v>
      </c>
      <c r="AH1679" s="36"/>
      <c r="AI1679"/>
    </row>
    <row r="1680" spans="1:35" x14ac:dyDescent="0.25">
      <c r="A1680" s="31"/>
      <c r="B1680" t="s">
        <v>1742</v>
      </c>
      <c r="C1680" s="54">
        <v>8742</v>
      </c>
      <c r="D1680" s="32" t="s">
        <v>83</v>
      </c>
      <c r="L1680" s="34" t="s">
        <v>84</v>
      </c>
      <c r="M1680" s="34" t="s">
        <v>85</v>
      </c>
      <c r="N1680" s="34" t="s">
        <v>86</v>
      </c>
      <c r="P1680" s="34" t="s">
        <v>86</v>
      </c>
      <c r="AH1680" s="36"/>
      <c r="AI1680"/>
    </row>
    <row r="1681" spans="1:35" x14ac:dyDescent="0.25">
      <c r="A1681" s="34"/>
      <c r="B1681" t="s">
        <v>1743</v>
      </c>
      <c r="C1681" s="54">
        <v>8742</v>
      </c>
      <c r="D1681" s="32" t="s">
        <v>83</v>
      </c>
      <c r="L1681" s="34" t="s">
        <v>84</v>
      </c>
      <c r="M1681" s="34" t="s">
        <v>85</v>
      </c>
      <c r="N1681" s="34" t="s">
        <v>86</v>
      </c>
      <c r="P1681" s="34" t="s">
        <v>86</v>
      </c>
      <c r="AH1681" s="36"/>
      <c r="AI1681"/>
    </row>
    <row r="1682" spans="1:35" x14ac:dyDescent="0.25">
      <c r="A1682" s="31"/>
      <c r="B1682" t="s">
        <v>1744</v>
      </c>
      <c r="C1682" s="54">
        <v>8742</v>
      </c>
      <c r="D1682" s="32" t="s">
        <v>83</v>
      </c>
      <c r="L1682" s="34" t="s">
        <v>84</v>
      </c>
      <c r="M1682" s="34" t="s">
        <v>85</v>
      </c>
      <c r="N1682" s="34" t="s">
        <v>86</v>
      </c>
      <c r="P1682" s="34" t="s">
        <v>86</v>
      </c>
      <c r="AH1682" s="36"/>
      <c r="AI1682"/>
    </row>
    <row r="1683" spans="1:35" x14ac:dyDescent="0.25">
      <c r="A1683" s="34"/>
      <c r="B1683" t="s">
        <v>1745</v>
      </c>
      <c r="C1683" s="54">
        <v>8742</v>
      </c>
      <c r="D1683" s="32" t="s">
        <v>83</v>
      </c>
      <c r="L1683" s="34" t="s">
        <v>84</v>
      </c>
      <c r="M1683" s="34" t="s">
        <v>85</v>
      </c>
      <c r="N1683" s="34" t="s">
        <v>86</v>
      </c>
      <c r="P1683" s="34" t="s">
        <v>86</v>
      </c>
      <c r="AH1683" s="36"/>
      <c r="AI1683"/>
    </row>
    <row r="1684" spans="1:35" x14ac:dyDescent="0.25">
      <c r="A1684" s="31"/>
      <c r="B1684" t="s">
        <v>1746</v>
      </c>
      <c r="C1684" s="54">
        <v>8742</v>
      </c>
      <c r="D1684" s="32" t="s">
        <v>83</v>
      </c>
      <c r="L1684" s="34" t="s">
        <v>84</v>
      </c>
      <c r="M1684" s="34" t="s">
        <v>85</v>
      </c>
      <c r="N1684" s="34" t="s">
        <v>86</v>
      </c>
      <c r="P1684" s="34" t="s">
        <v>86</v>
      </c>
      <c r="AH1684" s="36"/>
      <c r="AI1684"/>
    </row>
    <row r="1685" spans="1:35" x14ac:dyDescent="0.25">
      <c r="A1685" s="34"/>
      <c r="B1685" t="s">
        <v>1747</v>
      </c>
      <c r="C1685" s="54">
        <v>8742</v>
      </c>
      <c r="D1685" s="32" t="s">
        <v>83</v>
      </c>
      <c r="L1685" s="34" t="s">
        <v>84</v>
      </c>
      <c r="M1685" s="34" t="s">
        <v>85</v>
      </c>
      <c r="N1685" s="34" t="s">
        <v>86</v>
      </c>
      <c r="P1685" s="34" t="s">
        <v>86</v>
      </c>
      <c r="AH1685" s="36"/>
      <c r="AI1685"/>
    </row>
    <row r="1686" spans="1:35" x14ac:dyDescent="0.25">
      <c r="A1686" s="31"/>
      <c r="B1686" t="s">
        <v>1748</v>
      </c>
      <c r="C1686" s="54">
        <v>8742</v>
      </c>
      <c r="D1686" s="32" t="s">
        <v>83</v>
      </c>
      <c r="L1686" s="34" t="s">
        <v>84</v>
      </c>
      <c r="M1686" s="34" t="s">
        <v>85</v>
      </c>
      <c r="N1686" s="34" t="s">
        <v>86</v>
      </c>
      <c r="P1686" s="34" t="s">
        <v>86</v>
      </c>
      <c r="AH1686" s="36"/>
      <c r="AI1686"/>
    </row>
    <row r="1687" spans="1:35" x14ac:dyDescent="0.25">
      <c r="A1687" s="34"/>
      <c r="B1687" t="s">
        <v>1749</v>
      </c>
      <c r="C1687" s="54">
        <v>8742</v>
      </c>
      <c r="D1687" s="32" t="s">
        <v>83</v>
      </c>
      <c r="L1687" s="34" t="s">
        <v>84</v>
      </c>
      <c r="M1687" s="34" t="s">
        <v>85</v>
      </c>
      <c r="N1687" s="34" t="s">
        <v>86</v>
      </c>
      <c r="P1687" s="34" t="s">
        <v>86</v>
      </c>
      <c r="AH1687" s="36"/>
      <c r="AI1687"/>
    </row>
    <row r="1688" spans="1:35" x14ac:dyDescent="0.25">
      <c r="A1688" s="31"/>
      <c r="B1688" t="s">
        <v>1750</v>
      </c>
      <c r="C1688" s="54">
        <v>8742</v>
      </c>
      <c r="D1688" s="32" t="s">
        <v>83</v>
      </c>
      <c r="L1688" s="34" t="s">
        <v>84</v>
      </c>
      <c r="M1688" s="34" t="s">
        <v>85</v>
      </c>
      <c r="N1688" s="34" t="s">
        <v>86</v>
      </c>
      <c r="P1688" s="34" t="s">
        <v>86</v>
      </c>
      <c r="AH1688" s="36"/>
      <c r="AI1688"/>
    </row>
    <row r="1689" spans="1:35" x14ac:dyDescent="0.25">
      <c r="A1689" s="34"/>
      <c r="B1689" t="s">
        <v>1751</v>
      </c>
      <c r="C1689" s="54">
        <v>8742</v>
      </c>
      <c r="D1689" s="32" t="s">
        <v>83</v>
      </c>
      <c r="L1689" s="34" t="s">
        <v>84</v>
      </c>
      <c r="M1689" s="34" t="s">
        <v>85</v>
      </c>
      <c r="N1689" s="34" t="s">
        <v>86</v>
      </c>
      <c r="P1689" s="34" t="s">
        <v>86</v>
      </c>
      <c r="AH1689" s="36"/>
      <c r="AI1689"/>
    </row>
    <row r="1690" spans="1:35" x14ac:dyDescent="0.25">
      <c r="A1690" s="31"/>
      <c r="B1690" t="s">
        <v>1752</v>
      </c>
      <c r="C1690" s="54">
        <v>8742</v>
      </c>
      <c r="D1690" s="32" t="s">
        <v>83</v>
      </c>
      <c r="L1690" s="34" t="s">
        <v>84</v>
      </c>
      <c r="M1690" s="34" t="s">
        <v>85</v>
      </c>
      <c r="N1690" s="34" t="s">
        <v>86</v>
      </c>
      <c r="P1690" s="34" t="s">
        <v>86</v>
      </c>
      <c r="AH1690" s="36"/>
      <c r="AI1690"/>
    </row>
    <row r="1691" spans="1:35" x14ac:dyDescent="0.25">
      <c r="A1691" s="34"/>
      <c r="B1691" t="s">
        <v>1753</v>
      </c>
      <c r="C1691" s="54">
        <v>8742</v>
      </c>
      <c r="D1691" s="32" t="s">
        <v>83</v>
      </c>
      <c r="L1691" s="34" t="s">
        <v>84</v>
      </c>
      <c r="M1691" s="34" t="s">
        <v>85</v>
      </c>
      <c r="N1691" s="34" t="s">
        <v>86</v>
      </c>
      <c r="P1691" s="34" t="s">
        <v>86</v>
      </c>
      <c r="AH1691" s="36"/>
      <c r="AI1691"/>
    </row>
    <row r="1692" spans="1:35" x14ac:dyDescent="0.25">
      <c r="A1692" s="31"/>
      <c r="B1692" t="s">
        <v>1754</v>
      </c>
      <c r="C1692" s="54">
        <v>8742</v>
      </c>
      <c r="D1692" s="32" t="s">
        <v>83</v>
      </c>
      <c r="L1692" s="34" t="s">
        <v>84</v>
      </c>
      <c r="M1692" s="34" t="s">
        <v>85</v>
      </c>
      <c r="N1692" s="34" t="s">
        <v>86</v>
      </c>
      <c r="P1692" s="34" t="s">
        <v>86</v>
      </c>
      <c r="AH1692" s="36"/>
      <c r="AI1692"/>
    </row>
    <row r="1693" spans="1:35" x14ac:dyDescent="0.25">
      <c r="A1693" s="34"/>
      <c r="B1693" t="s">
        <v>1755</v>
      </c>
      <c r="C1693" s="54">
        <v>8742</v>
      </c>
      <c r="D1693" s="32" t="s">
        <v>83</v>
      </c>
      <c r="L1693" s="34" t="s">
        <v>84</v>
      </c>
      <c r="M1693" s="34" t="s">
        <v>85</v>
      </c>
      <c r="N1693" s="34" t="s">
        <v>86</v>
      </c>
      <c r="P1693" s="34" t="s">
        <v>86</v>
      </c>
      <c r="AH1693" s="36"/>
      <c r="AI1693"/>
    </row>
    <row r="1694" spans="1:35" x14ac:dyDescent="0.25">
      <c r="A1694" s="31"/>
      <c r="B1694" t="s">
        <v>1756</v>
      </c>
      <c r="C1694" s="54">
        <v>8742</v>
      </c>
      <c r="D1694" s="32" t="s">
        <v>83</v>
      </c>
      <c r="L1694" s="34" t="s">
        <v>84</v>
      </c>
      <c r="M1694" s="34" t="s">
        <v>85</v>
      </c>
      <c r="N1694" s="34" t="s">
        <v>86</v>
      </c>
      <c r="P1694" s="34" t="s">
        <v>86</v>
      </c>
      <c r="AH1694" s="36"/>
      <c r="AI1694"/>
    </row>
    <row r="1695" spans="1:35" x14ac:dyDescent="0.25">
      <c r="A1695" s="34"/>
      <c r="B1695" t="s">
        <v>1757</v>
      </c>
      <c r="C1695" s="54">
        <v>8742</v>
      </c>
      <c r="D1695" s="32" t="s">
        <v>83</v>
      </c>
      <c r="L1695" s="34" t="s">
        <v>84</v>
      </c>
      <c r="M1695" s="34" t="s">
        <v>85</v>
      </c>
      <c r="N1695" s="34" t="s">
        <v>86</v>
      </c>
      <c r="P1695" s="34" t="s">
        <v>86</v>
      </c>
      <c r="AH1695" s="36"/>
      <c r="AI1695"/>
    </row>
    <row r="1696" spans="1:35" x14ac:dyDescent="0.25">
      <c r="A1696" s="31"/>
      <c r="B1696" t="s">
        <v>1758</v>
      </c>
      <c r="C1696" s="54">
        <v>8742</v>
      </c>
      <c r="D1696" s="32" t="s">
        <v>83</v>
      </c>
      <c r="L1696" s="34" t="s">
        <v>84</v>
      </c>
      <c r="M1696" s="34" t="s">
        <v>85</v>
      </c>
      <c r="N1696" s="34" t="s">
        <v>86</v>
      </c>
      <c r="P1696" s="34" t="s">
        <v>86</v>
      </c>
      <c r="AH1696" s="36"/>
      <c r="AI1696"/>
    </row>
    <row r="1697" spans="1:35" x14ac:dyDescent="0.25">
      <c r="A1697" s="34"/>
      <c r="B1697" t="s">
        <v>1759</v>
      </c>
      <c r="C1697" s="54">
        <v>8742</v>
      </c>
      <c r="D1697" s="32" t="s">
        <v>83</v>
      </c>
      <c r="L1697" s="34" t="s">
        <v>84</v>
      </c>
      <c r="M1697" s="34" t="s">
        <v>85</v>
      </c>
      <c r="N1697" s="34" t="s">
        <v>86</v>
      </c>
      <c r="P1697" s="34" t="s">
        <v>86</v>
      </c>
      <c r="AH1697" s="36"/>
      <c r="AI1697"/>
    </row>
    <row r="1698" spans="1:35" x14ac:dyDescent="0.25">
      <c r="A1698" s="31"/>
      <c r="B1698" t="s">
        <v>1760</v>
      </c>
      <c r="C1698" s="54">
        <v>8742</v>
      </c>
      <c r="D1698" s="32" t="s">
        <v>83</v>
      </c>
      <c r="L1698" s="34" t="s">
        <v>84</v>
      </c>
      <c r="M1698" s="34" t="s">
        <v>85</v>
      </c>
      <c r="N1698" s="34" t="s">
        <v>86</v>
      </c>
      <c r="P1698" s="34" t="s">
        <v>86</v>
      </c>
      <c r="AH1698" s="36"/>
      <c r="AI1698"/>
    </row>
    <row r="1699" spans="1:35" x14ac:dyDescent="0.25">
      <c r="A1699" s="34"/>
      <c r="B1699" t="s">
        <v>1761</v>
      </c>
      <c r="C1699" s="54">
        <v>8742</v>
      </c>
      <c r="D1699" s="32" t="s">
        <v>83</v>
      </c>
      <c r="L1699" s="34" t="s">
        <v>84</v>
      </c>
      <c r="M1699" s="34" t="s">
        <v>85</v>
      </c>
      <c r="N1699" s="34" t="s">
        <v>86</v>
      </c>
      <c r="P1699" s="34" t="s">
        <v>86</v>
      </c>
      <c r="AH1699" s="36"/>
      <c r="AI1699"/>
    </row>
    <row r="1700" spans="1:35" x14ac:dyDescent="0.25">
      <c r="A1700" s="31"/>
      <c r="B1700" t="s">
        <v>1762</v>
      </c>
      <c r="C1700" s="54">
        <v>8742</v>
      </c>
      <c r="D1700" s="32" t="s">
        <v>83</v>
      </c>
      <c r="L1700" s="34" t="s">
        <v>84</v>
      </c>
      <c r="M1700" s="34" t="s">
        <v>85</v>
      </c>
      <c r="N1700" s="34" t="s">
        <v>86</v>
      </c>
      <c r="P1700" s="34" t="s">
        <v>86</v>
      </c>
      <c r="AH1700" s="36"/>
      <c r="AI1700"/>
    </row>
    <row r="1701" spans="1:35" x14ac:dyDescent="0.25">
      <c r="A1701" s="34"/>
      <c r="B1701" t="s">
        <v>1763</v>
      </c>
      <c r="C1701" s="54">
        <v>8742</v>
      </c>
      <c r="D1701" s="32" t="s">
        <v>83</v>
      </c>
      <c r="L1701" s="34" t="s">
        <v>84</v>
      </c>
      <c r="M1701" s="34" t="s">
        <v>85</v>
      </c>
      <c r="N1701" s="34" t="s">
        <v>86</v>
      </c>
      <c r="P1701" s="34" t="s">
        <v>86</v>
      </c>
      <c r="AH1701" s="36"/>
      <c r="AI1701"/>
    </row>
    <row r="1702" spans="1:35" x14ac:dyDescent="0.25">
      <c r="A1702" s="31"/>
      <c r="B1702" t="s">
        <v>1764</v>
      </c>
      <c r="C1702" s="54">
        <v>8742</v>
      </c>
      <c r="D1702" s="32" t="s">
        <v>83</v>
      </c>
      <c r="L1702" s="34" t="s">
        <v>84</v>
      </c>
      <c r="M1702" s="34" t="s">
        <v>85</v>
      </c>
      <c r="N1702" s="34" t="s">
        <v>86</v>
      </c>
      <c r="P1702" s="34" t="s">
        <v>86</v>
      </c>
      <c r="AH1702" s="36"/>
      <c r="AI1702"/>
    </row>
    <row r="1703" spans="1:35" x14ac:dyDescent="0.25">
      <c r="A1703" s="34"/>
      <c r="B1703" t="s">
        <v>1765</v>
      </c>
      <c r="C1703" s="54">
        <v>8742</v>
      </c>
      <c r="D1703" s="32" t="s">
        <v>83</v>
      </c>
      <c r="L1703" s="34" t="s">
        <v>84</v>
      </c>
      <c r="M1703" s="34" t="s">
        <v>85</v>
      </c>
      <c r="N1703" s="34" t="s">
        <v>86</v>
      </c>
      <c r="P1703" s="34" t="s">
        <v>86</v>
      </c>
      <c r="AH1703" s="36"/>
      <c r="AI1703"/>
    </row>
    <row r="1704" spans="1:35" x14ac:dyDescent="0.25">
      <c r="A1704" s="31"/>
      <c r="B1704" t="s">
        <v>1766</v>
      </c>
      <c r="C1704" s="54">
        <v>8742</v>
      </c>
      <c r="D1704" s="32" t="s">
        <v>83</v>
      </c>
      <c r="L1704" s="34" t="s">
        <v>84</v>
      </c>
      <c r="M1704" s="34" t="s">
        <v>85</v>
      </c>
      <c r="N1704" s="34" t="s">
        <v>86</v>
      </c>
      <c r="P1704" s="34" t="s">
        <v>86</v>
      </c>
      <c r="AH1704" s="36"/>
      <c r="AI1704"/>
    </row>
    <row r="1705" spans="1:35" x14ac:dyDescent="0.25">
      <c r="A1705" s="34"/>
      <c r="B1705" t="s">
        <v>1767</v>
      </c>
      <c r="C1705" s="54">
        <v>8742</v>
      </c>
      <c r="D1705" s="32" t="s">
        <v>83</v>
      </c>
      <c r="L1705" s="34" t="s">
        <v>84</v>
      </c>
      <c r="M1705" s="34" t="s">
        <v>85</v>
      </c>
      <c r="N1705" s="34" t="s">
        <v>86</v>
      </c>
      <c r="P1705" s="34" t="s">
        <v>86</v>
      </c>
      <c r="AH1705" s="36"/>
      <c r="AI1705"/>
    </row>
    <row r="1706" spans="1:35" x14ac:dyDescent="0.25">
      <c r="A1706" s="31"/>
      <c r="B1706" t="s">
        <v>1768</v>
      </c>
      <c r="C1706" s="54">
        <v>8742</v>
      </c>
      <c r="D1706" s="32" t="s">
        <v>83</v>
      </c>
      <c r="L1706" s="34" t="s">
        <v>84</v>
      </c>
      <c r="M1706" s="34" t="s">
        <v>85</v>
      </c>
      <c r="N1706" s="34" t="s">
        <v>86</v>
      </c>
      <c r="P1706" s="34" t="s">
        <v>86</v>
      </c>
      <c r="AH1706" s="36"/>
      <c r="AI1706"/>
    </row>
    <row r="1707" spans="1:35" x14ac:dyDescent="0.25">
      <c r="A1707" s="34"/>
      <c r="B1707" t="s">
        <v>1769</v>
      </c>
      <c r="C1707" s="54">
        <v>8742</v>
      </c>
      <c r="D1707" s="32" t="s">
        <v>83</v>
      </c>
      <c r="L1707" s="34" t="s">
        <v>84</v>
      </c>
      <c r="M1707" s="34" t="s">
        <v>85</v>
      </c>
      <c r="N1707" s="34" t="s">
        <v>86</v>
      </c>
      <c r="P1707" s="34" t="s">
        <v>86</v>
      </c>
      <c r="AH1707" s="36"/>
      <c r="AI1707"/>
    </row>
    <row r="1708" spans="1:35" x14ac:dyDescent="0.25">
      <c r="A1708" s="31"/>
      <c r="B1708" t="s">
        <v>1770</v>
      </c>
      <c r="C1708" s="54">
        <v>8742</v>
      </c>
      <c r="D1708" s="32" t="s">
        <v>83</v>
      </c>
      <c r="L1708" s="34" t="s">
        <v>84</v>
      </c>
      <c r="M1708" s="34" t="s">
        <v>85</v>
      </c>
      <c r="N1708" s="34" t="s">
        <v>86</v>
      </c>
      <c r="P1708" s="34" t="s">
        <v>86</v>
      </c>
      <c r="AH1708" s="36"/>
      <c r="AI1708"/>
    </row>
    <row r="1709" spans="1:35" x14ac:dyDescent="0.25">
      <c r="A1709" s="34"/>
      <c r="B1709" t="s">
        <v>1771</v>
      </c>
      <c r="C1709" s="54">
        <v>8742</v>
      </c>
      <c r="D1709" s="32" t="s">
        <v>83</v>
      </c>
      <c r="L1709" s="34" t="s">
        <v>84</v>
      </c>
      <c r="M1709" s="34" t="s">
        <v>85</v>
      </c>
      <c r="N1709" s="34" t="s">
        <v>86</v>
      </c>
      <c r="P1709" s="34" t="s">
        <v>86</v>
      </c>
      <c r="AH1709" s="36"/>
      <c r="AI1709"/>
    </row>
    <row r="1710" spans="1:35" x14ac:dyDescent="0.25">
      <c r="A1710" s="31"/>
      <c r="B1710" t="s">
        <v>1772</v>
      </c>
      <c r="C1710" s="54">
        <v>8742</v>
      </c>
      <c r="D1710" s="32" t="s">
        <v>83</v>
      </c>
      <c r="L1710" s="34" t="s">
        <v>84</v>
      </c>
      <c r="M1710" s="34" t="s">
        <v>85</v>
      </c>
      <c r="N1710" s="34" t="s">
        <v>86</v>
      </c>
      <c r="P1710" s="34" t="s">
        <v>86</v>
      </c>
      <c r="AH1710" s="36"/>
      <c r="AI1710"/>
    </row>
    <row r="1711" spans="1:35" x14ac:dyDescent="0.25">
      <c r="A1711" s="34"/>
      <c r="B1711" t="s">
        <v>1773</v>
      </c>
      <c r="C1711" s="54">
        <v>8742</v>
      </c>
      <c r="D1711" s="32" t="s">
        <v>83</v>
      </c>
      <c r="L1711" s="34" t="s">
        <v>84</v>
      </c>
      <c r="M1711" s="34" t="s">
        <v>85</v>
      </c>
      <c r="N1711" s="34" t="s">
        <v>86</v>
      </c>
      <c r="P1711" s="34" t="s">
        <v>86</v>
      </c>
      <c r="AH1711" s="36"/>
      <c r="AI1711"/>
    </row>
    <row r="1712" spans="1:35" x14ac:dyDescent="0.25">
      <c r="A1712" s="31"/>
      <c r="B1712" t="s">
        <v>1774</v>
      </c>
      <c r="C1712" s="54">
        <v>8742</v>
      </c>
      <c r="D1712" s="32" t="s">
        <v>83</v>
      </c>
      <c r="L1712" s="34" t="s">
        <v>84</v>
      </c>
      <c r="M1712" s="34" t="s">
        <v>85</v>
      </c>
      <c r="N1712" s="34" t="s">
        <v>86</v>
      </c>
      <c r="P1712" s="34" t="s">
        <v>86</v>
      </c>
      <c r="AH1712" s="36"/>
      <c r="AI1712"/>
    </row>
    <row r="1713" spans="1:35" x14ac:dyDescent="0.25">
      <c r="A1713" s="34"/>
      <c r="B1713" t="s">
        <v>1775</v>
      </c>
      <c r="C1713" s="54">
        <v>8742</v>
      </c>
      <c r="D1713" s="32" t="s">
        <v>83</v>
      </c>
      <c r="L1713" s="34" t="s">
        <v>84</v>
      </c>
      <c r="M1713" s="34" t="s">
        <v>85</v>
      </c>
      <c r="N1713" s="34" t="s">
        <v>86</v>
      </c>
      <c r="P1713" s="34" t="s">
        <v>86</v>
      </c>
      <c r="AH1713" s="36"/>
      <c r="AI1713"/>
    </row>
    <row r="1714" spans="1:35" x14ac:dyDescent="0.25">
      <c r="A1714" s="31"/>
      <c r="B1714" t="s">
        <v>1776</v>
      </c>
      <c r="C1714" s="54">
        <v>8742</v>
      </c>
      <c r="D1714" s="32" t="s">
        <v>83</v>
      </c>
      <c r="L1714" s="34" t="s">
        <v>84</v>
      </c>
      <c r="M1714" s="34" t="s">
        <v>85</v>
      </c>
      <c r="N1714" s="34" t="s">
        <v>86</v>
      </c>
      <c r="P1714" s="34" t="s">
        <v>86</v>
      </c>
      <c r="AH1714" s="36"/>
      <c r="AI1714"/>
    </row>
    <row r="1715" spans="1:35" x14ac:dyDescent="0.25">
      <c r="A1715" s="34"/>
      <c r="B1715" t="s">
        <v>1777</v>
      </c>
      <c r="C1715" s="54">
        <v>8742</v>
      </c>
      <c r="D1715" s="32" t="s">
        <v>83</v>
      </c>
      <c r="L1715" s="34" t="s">
        <v>84</v>
      </c>
      <c r="M1715" s="34" t="s">
        <v>85</v>
      </c>
      <c r="N1715" s="34" t="s">
        <v>86</v>
      </c>
      <c r="P1715" s="34" t="s">
        <v>86</v>
      </c>
      <c r="AH1715" s="36"/>
      <c r="AI1715"/>
    </row>
    <row r="1716" spans="1:35" x14ac:dyDescent="0.25">
      <c r="A1716" s="31"/>
      <c r="B1716" t="s">
        <v>1778</v>
      </c>
      <c r="C1716" s="54">
        <v>8742</v>
      </c>
      <c r="D1716" s="32" t="s">
        <v>83</v>
      </c>
      <c r="L1716" s="34" t="s">
        <v>84</v>
      </c>
      <c r="M1716" s="34" t="s">
        <v>85</v>
      </c>
      <c r="N1716" s="34" t="s">
        <v>86</v>
      </c>
      <c r="P1716" s="34" t="s">
        <v>86</v>
      </c>
      <c r="AH1716" s="36"/>
      <c r="AI1716"/>
    </row>
    <row r="1717" spans="1:35" x14ac:dyDescent="0.25">
      <c r="A1717" s="34"/>
      <c r="B1717" t="s">
        <v>1779</v>
      </c>
      <c r="C1717" s="54">
        <v>8742</v>
      </c>
      <c r="D1717" s="32" t="s">
        <v>83</v>
      </c>
      <c r="L1717" s="34" t="s">
        <v>84</v>
      </c>
      <c r="M1717" s="34" t="s">
        <v>85</v>
      </c>
      <c r="N1717" s="34" t="s">
        <v>86</v>
      </c>
      <c r="P1717" s="34" t="s">
        <v>86</v>
      </c>
      <c r="AH1717" s="36"/>
      <c r="AI1717"/>
    </row>
    <row r="1718" spans="1:35" x14ac:dyDescent="0.25">
      <c r="A1718" s="31"/>
      <c r="B1718" t="s">
        <v>1780</v>
      </c>
      <c r="C1718" s="54">
        <v>8742</v>
      </c>
      <c r="D1718" s="32" t="s">
        <v>83</v>
      </c>
      <c r="L1718" s="34" t="s">
        <v>84</v>
      </c>
      <c r="M1718" s="34" t="s">
        <v>85</v>
      </c>
      <c r="N1718" s="34" t="s">
        <v>86</v>
      </c>
      <c r="P1718" s="34" t="s">
        <v>86</v>
      </c>
      <c r="AH1718" s="36"/>
      <c r="AI1718"/>
    </row>
    <row r="1719" spans="1:35" x14ac:dyDescent="0.25">
      <c r="A1719" s="34"/>
      <c r="B1719" t="s">
        <v>1781</v>
      </c>
      <c r="C1719" s="54">
        <v>8742</v>
      </c>
      <c r="D1719" s="32" t="s">
        <v>83</v>
      </c>
      <c r="L1719" s="34" t="s">
        <v>84</v>
      </c>
      <c r="M1719" s="34" t="s">
        <v>85</v>
      </c>
      <c r="N1719" s="34" t="s">
        <v>86</v>
      </c>
      <c r="P1719" s="34" t="s">
        <v>86</v>
      </c>
      <c r="AH1719" s="36"/>
      <c r="AI1719"/>
    </row>
    <row r="1720" spans="1:35" x14ac:dyDescent="0.25">
      <c r="A1720" s="31"/>
      <c r="B1720" t="s">
        <v>1782</v>
      </c>
      <c r="C1720" s="54">
        <v>8742</v>
      </c>
      <c r="D1720" s="32" t="s">
        <v>83</v>
      </c>
      <c r="L1720" s="34" t="s">
        <v>84</v>
      </c>
      <c r="M1720" s="34" t="s">
        <v>85</v>
      </c>
      <c r="N1720" s="34" t="s">
        <v>86</v>
      </c>
      <c r="P1720" s="34" t="s">
        <v>86</v>
      </c>
      <c r="AH1720" s="36"/>
      <c r="AI1720"/>
    </row>
    <row r="1721" spans="1:35" x14ac:dyDescent="0.25">
      <c r="A1721" s="34"/>
      <c r="B1721" t="s">
        <v>1783</v>
      </c>
      <c r="C1721" s="54">
        <v>8742</v>
      </c>
      <c r="D1721" s="32" t="s">
        <v>83</v>
      </c>
      <c r="L1721" s="34" t="s">
        <v>84</v>
      </c>
      <c r="M1721" s="34" t="s">
        <v>85</v>
      </c>
      <c r="N1721" s="34" t="s">
        <v>86</v>
      </c>
      <c r="P1721" s="34" t="s">
        <v>86</v>
      </c>
      <c r="AH1721" s="36"/>
      <c r="AI1721"/>
    </row>
    <row r="1722" spans="1:35" x14ac:dyDescent="0.25">
      <c r="A1722" s="31"/>
      <c r="B1722" t="s">
        <v>1784</v>
      </c>
      <c r="C1722" s="54">
        <v>8742</v>
      </c>
      <c r="D1722" s="32" t="s">
        <v>83</v>
      </c>
      <c r="L1722" s="34" t="s">
        <v>84</v>
      </c>
      <c r="M1722" s="34" t="s">
        <v>85</v>
      </c>
      <c r="N1722" s="34" t="s">
        <v>86</v>
      </c>
      <c r="P1722" s="34" t="s">
        <v>86</v>
      </c>
      <c r="AH1722" s="36"/>
      <c r="AI1722"/>
    </row>
    <row r="1723" spans="1:35" x14ac:dyDescent="0.25">
      <c r="A1723" s="34"/>
      <c r="B1723" t="s">
        <v>1785</v>
      </c>
      <c r="C1723" s="54">
        <v>8742</v>
      </c>
      <c r="D1723" s="32" t="s">
        <v>83</v>
      </c>
      <c r="L1723" s="34" t="s">
        <v>84</v>
      </c>
      <c r="M1723" s="34" t="s">
        <v>85</v>
      </c>
      <c r="N1723" s="34" t="s">
        <v>86</v>
      </c>
      <c r="P1723" s="34" t="s">
        <v>86</v>
      </c>
      <c r="AH1723" s="36"/>
      <c r="AI1723"/>
    </row>
    <row r="1724" spans="1:35" x14ac:dyDescent="0.25">
      <c r="A1724" s="31"/>
      <c r="B1724" t="s">
        <v>1786</v>
      </c>
      <c r="C1724" s="54">
        <v>8742</v>
      </c>
      <c r="D1724" s="32" t="s">
        <v>83</v>
      </c>
      <c r="L1724" s="34" t="s">
        <v>84</v>
      </c>
      <c r="M1724" s="34" t="s">
        <v>85</v>
      </c>
      <c r="N1724" s="34" t="s">
        <v>86</v>
      </c>
      <c r="P1724" s="34" t="s">
        <v>86</v>
      </c>
      <c r="AH1724" s="36"/>
      <c r="AI1724"/>
    </row>
    <row r="1725" spans="1:35" x14ac:dyDescent="0.25">
      <c r="A1725" s="34"/>
      <c r="B1725" t="s">
        <v>1787</v>
      </c>
      <c r="C1725" s="54">
        <v>8742</v>
      </c>
      <c r="D1725" s="32" t="s">
        <v>83</v>
      </c>
      <c r="L1725" s="34" t="s">
        <v>84</v>
      </c>
      <c r="M1725" s="34" t="s">
        <v>85</v>
      </c>
      <c r="N1725" s="34" t="s">
        <v>86</v>
      </c>
      <c r="P1725" s="34" t="s">
        <v>86</v>
      </c>
      <c r="AH1725" s="36"/>
      <c r="AI1725"/>
    </row>
    <row r="1726" spans="1:35" x14ac:dyDescent="0.25">
      <c r="A1726" s="31"/>
      <c r="B1726" t="s">
        <v>1788</v>
      </c>
      <c r="C1726" s="54">
        <v>8742</v>
      </c>
      <c r="D1726" s="32" t="s">
        <v>83</v>
      </c>
      <c r="L1726" s="34" t="s">
        <v>84</v>
      </c>
      <c r="M1726" s="34" t="s">
        <v>85</v>
      </c>
      <c r="N1726" s="34" t="s">
        <v>86</v>
      </c>
      <c r="P1726" s="34" t="s">
        <v>86</v>
      </c>
      <c r="AH1726" s="36"/>
      <c r="AI1726"/>
    </row>
    <row r="1727" spans="1:35" x14ac:dyDescent="0.25">
      <c r="A1727" s="34"/>
      <c r="B1727" t="s">
        <v>1789</v>
      </c>
      <c r="C1727" s="54">
        <v>8742</v>
      </c>
      <c r="D1727" s="32" t="s">
        <v>83</v>
      </c>
      <c r="L1727" s="34" t="s">
        <v>84</v>
      </c>
      <c r="M1727" s="34" t="s">
        <v>85</v>
      </c>
      <c r="N1727" s="34" t="s">
        <v>86</v>
      </c>
      <c r="P1727" s="34" t="s">
        <v>86</v>
      </c>
      <c r="AH1727" s="36"/>
      <c r="AI1727"/>
    </row>
    <row r="1728" spans="1:35" x14ac:dyDescent="0.25">
      <c r="A1728" s="31"/>
      <c r="B1728" t="s">
        <v>1790</v>
      </c>
      <c r="C1728" s="54">
        <v>8742</v>
      </c>
      <c r="D1728" s="32" t="s">
        <v>83</v>
      </c>
      <c r="L1728" s="34" t="s">
        <v>84</v>
      </c>
      <c r="M1728" s="34" t="s">
        <v>85</v>
      </c>
      <c r="N1728" s="34" t="s">
        <v>86</v>
      </c>
      <c r="P1728" s="34" t="s">
        <v>86</v>
      </c>
      <c r="AH1728" s="36"/>
      <c r="AI1728"/>
    </row>
    <row r="1729" spans="1:35" x14ac:dyDescent="0.25">
      <c r="A1729" s="34"/>
      <c r="B1729" t="s">
        <v>1791</v>
      </c>
      <c r="C1729" s="54">
        <v>8742</v>
      </c>
      <c r="D1729" s="32" t="s">
        <v>83</v>
      </c>
      <c r="L1729" s="34" t="s">
        <v>84</v>
      </c>
      <c r="M1729" s="34" t="s">
        <v>85</v>
      </c>
      <c r="N1729" s="34" t="s">
        <v>86</v>
      </c>
      <c r="P1729" s="34" t="s">
        <v>86</v>
      </c>
      <c r="AH1729" s="36"/>
      <c r="AI1729"/>
    </row>
    <row r="1730" spans="1:35" x14ac:dyDescent="0.25">
      <c r="A1730" s="31"/>
      <c r="B1730" t="s">
        <v>1792</v>
      </c>
      <c r="C1730" s="54">
        <v>8742</v>
      </c>
      <c r="D1730" s="32" t="s">
        <v>83</v>
      </c>
      <c r="L1730" s="34" t="s">
        <v>84</v>
      </c>
      <c r="M1730" s="34" t="s">
        <v>85</v>
      </c>
      <c r="N1730" s="34" t="s">
        <v>86</v>
      </c>
      <c r="P1730" s="34" t="s">
        <v>86</v>
      </c>
      <c r="AH1730" s="36"/>
      <c r="AI1730"/>
    </row>
    <row r="1731" spans="1:35" x14ac:dyDescent="0.25">
      <c r="A1731" s="34"/>
      <c r="B1731" t="s">
        <v>1793</v>
      </c>
      <c r="C1731" s="54">
        <v>8742</v>
      </c>
      <c r="D1731" s="32" t="s">
        <v>83</v>
      </c>
      <c r="L1731" s="34" t="s">
        <v>84</v>
      </c>
      <c r="M1731" s="34" t="s">
        <v>85</v>
      </c>
      <c r="N1731" s="34" t="s">
        <v>86</v>
      </c>
      <c r="P1731" s="34" t="s">
        <v>86</v>
      </c>
      <c r="AH1731" s="36"/>
      <c r="AI1731"/>
    </row>
    <row r="1732" spans="1:35" x14ac:dyDescent="0.25">
      <c r="A1732" s="31"/>
      <c r="B1732" t="s">
        <v>1794</v>
      </c>
      <c r="C1732" s="54">
        <v>8742</v>
      </c>
      <c r="D1732" s="32" t="s">
        <v>83</v>
      </c>
      <c r="L1732" s="34" t="s">
        <v>84</v>
      </c>
      <c r="M1732" s="34" t="s">
        <v>85</v>
      </c>
      <c r="N1732" s="34" t="s">
        <v>86</v>
      </c>
      <c r="P1732" s="34" t="s">
        <v>86</v>
      </c>
      <c r="AH1732" s="36"/>
      <c r="AI1732"/>
    </row>
    <row r="1733" spans="1:35" x14ac:dyDescent="0.25">
      <c r="A1733" s="34"/>
      <c r="B1733" t="s">
        <v>1795</v>
      </c>
      <c r="C1733" s="54">
        <v>8742</v>
      </c>
      <c r="D1733" s="32" t="s">
        <v>83</v>
      </c>
      <c r="L1733" s="34" t="s">
        <v>84</v>
      </c>
      <c r="M1733" s="34" t="s">
        <v>85</v>
      </c>
      <c r="N1733" s="34" t="s">
        <v>86</v>
      </c>
      <c r="P1733" s="34" t="s">
        <v>86</v>
      </c>
      <c r="AH1733" s="36"/>
      <c r="AI1733"/>
    </row>
    <row r="1734" spans="1:35" x14ac:dyDescent="0.25">
      <c r="A1734" s="31"/>
      <c r="B1734" t="s">
        <v>1796</v>
      </c>
      <c r="C1734" s="54">
        <v>8742</v>
      </c>
      <c r="D1734" s="32" t="s">
        <v>83</v>
      </c>
      <c r="L1734" s="34" t="s">
        <v>84</v>
      </c>
      <c r="M1734" s="34" t="s">
        <v>85</v>
      </c>
      <c r="N1734" s="34" t="s">
        <v>86</v>
      </c>
      <c r="P1734" s="34" t="s">
        <v>86</v>
      </c>
      <c r="AH1734" s="36"/>
      <c r="AI1734"/>
    </row>
    <row r="1735" spans="1:35" x14ac:dyDescent="0.25">
      <c r="A1735" s="34"/>
      <c r="B1735" t="s">
        <v>1797</v>
      </c>
      <c r="C1735" s="54">
        <v>8742</v>
      </c>
      <c r="D1735" s="32" t="s">
        <v>83</v>
      </c>
      <c r="L1735" s="34" t="s">
        <v>84</v>
      </c>
      <c r="M1735" s="34" t="s">
        <v>85</v>
      </c>
      <c r="N1735" s="34" t="s">
        <v>86</v>
      </c>
      <c r="P1735" s="34" t="s">
        <v>86</v>
      </c>
      <c r="AH1735" s="36"/>
      <c r="AI1735"/>
    </row>
    <row r="1736" spans="1:35" x14ac:dyDescent="0.25">
      <c r="A1736" s="31"/>
      <c r="B1736" t="s">
        <v>1798</v>
      </c>
      <c r="C1736" s="54">
        <v>8742</v>
      </c>
      <c r="D1736" s="32" t="s">
        <v>83</v>
      </c>
      <c r="L1736" s="34" t="s">
        <v>84</v>
      </c>
      <c r="M1736" s="34" t="s">
        <v>85</v>
      </c>
      <c r="N1736" s="34" t="s">
        <v>86</v>
      </c>
      <c r="P1736" s="34" t="s">
        <v>86</v>
      </c>
      <c r="AH1736" s="36"/>
      <c r="AI1736"/>
    </row>
    <row r="1737" spans="1:35" x14ac:dyDescent="0.25">
      <c r="A1737" s="34"/>
      <c r="B1737" t="s">
        <v>1799</v>
      </c>
      <c r="C1737" s="54">
        <v>8742</v>
      </c>
      <c r="D1737" s="32" t="s">
        <v>83</v>
      </c>
      <c r="L1737" s="34" t="s">
        <v>84</v>
      </c>
      <c r="M1737" s="34" t="s">
        <v>85</v>
      </c>
      <c r="N1737" s="34" t="s">
        <v>86</v>
      </c>
      <c r="P1737" s="34" t="s">
        <v>86</v>
      </c>
      <c r="AH1737" s="36"/>
      <c r="AI1737"/>
    </row>
    <row r="1738" spans="1:35" x14ac:dyDescent="0.25">
      <c r="A1738" s="31"/>
      <c r="B1738" t="s">
        <v>1800</v>
      </c>
      <c r="C1738" s="54">
        <v>8742</v>
      </c>
      <c r="D1738" s="32" t="s">
        <v>83</v>
      </c>
      <c r="L1738" s="34" t="s">
        <v>84</v>
      </c>
      <c r="M1738" s="34" t="s">
        <v>85</v>
      </c>
      <c r="N1738" s="34" t="s">
        <v>86</v>
      </c>
      <c r="P1738" s="34" t="s">
        <v>86</v>
      </c>
      <c r="AH1738" s="36"/>
      <c r="AI1738"/>
    </row>
    <row r="1739" spans="1:35" x14ac:dyDescent="0.25">
      <c r="A1739" s="34"/>
      <c r="B1739" t="s">
        <v>1801</v>
      </c>
      <c r="C1739" s="54">
        <v>8742</v>
      </c>
      <c r="D1739" s="32" t="s">
        <v>83</v>
      </c>
      <c r="L1739" s="34" t="s">
        <v>84</v>
      </c>
      <c r="M1739" s="34" t="s">
        <v>85</v>
      </c>
      <c r="N1739" s="34" t="s">
        <v>86</v>
      </c>
      <c r="P1739" s="34" t="s">
        <v>86</v>
      </c>
      <c r="AH1739" s="36"/>
      <c r="AI1739"/>
    </row>
    <row r="1740" spans="1:35" x14ac:dyDescent="0.25">
      <c r="A1740" s="31"/>
      <c r="B1740" t="s">
        <v>1802</v>
      </c>
      <c r="C1740" s="54">
        <v>8742</v>
      </c>
      <c r="D1740" s="32" t="s">
        <v>83</v>
      </c>
      <c r="L1740" s="34" t="s">
        <v>84</v>
      </c>
      <c r="M1740" s="34" t="s">
        <v>85</v>
      </c>
      <c r="N1740" s="34" t="s">
        <v>86</v>
      </c>
      <c r="P1740" s="34" t="s">
        <v>86</v>
      </c>
      <c r="AH1740" s="36"/>
      <c r="AI1740"/>
    </row>
    <row r="1741" spans="1:35" x14ac:dyDescent="0.25">
      <c r="A1741" s="34"/>
      <c r="B1741" t="s">
        <v>1803</v>
      </c>
      <c r="C1741" s="54">
        <v>8742</v>
      </c>
      <c r="D1741" s="32" t="s">
        <v>83</v>
      </c>
      <c r="L1741" s="34" t="s">
        <v>84</v>
      </c>
      <c r="M1741" s="34" t="s">
        <v>85</v>
      </c>
      <c r="N1741" s="34" t="s">
        <v>86</v>
      </c>
      <c r="P1741" s="34" t="s">
        <v>86</v>
      </c>
      <c r="AH1741" s="36"/>
      <c r="AI1741"/>
    </row>
    <row r="1742" spans="1:35" x14ac:dyDescent="0.25">
      <c r="A1742" s="31"/>
      <c r="B1742" t="s">
        <v>1804</v>
      </c>
      <c r="C1742" s="54">
        <v>8742</v>
      </c>
      <c r="D1742" s="32" t="s">
        <v>83</v>
      </c>
      <c r="L1742" s="34" t="s">
        <v>84</v>
      </c>
      <c r="M1742" s="34" t="s">
        <v>85</v>
      </c>
      <c r="N1742" s="34" t="s">
        <v>86</v>
      </c>
      <c r="P1742" s="34" t="s">
        <v>86</v>
      </c>
      <c r="AH1742" s="36"/>
      <c r="AI1742"/>
    </row>
    <row r="1743" spans="1:35" x14ac:dyDescent="0.25">
      <c r="A1743" s="34"/>
      <c r="B1743" t="s">
        <v>1805</v>
      </c>
      <c r="C1743" s="54">
        <v>8742</v>
      </c>
      <c r="D1743" s="32" t="s">
        <v>83</v>
      </c>
      <c r="L1743" s="34" t="s">
        <v>84</v>
      </c>
      <c r="M1743" s="34" t="s">
        <v>85</v>
      </c>
      <c r="N1743" s="34" t="s">
        <v>86</v>
      </c>
      <c r="P1743" s="34" t="s">
        <v>86</v>
      </c>
      <c r="AH1743" s="36"/>
      <c r="AI1743"/>
    </row>
    <row r="1744" spans="1:35" x14ac:dyDescent="0.25">
      <c r="A1744" s="31"/>
      <c r="B1744" t="s">
        <v>1806</v>
      </c>
      <c r="C1744" s="54">
        <v>8742</v>
      </c>
      <c r="D1744" s="32" t="s">
        <v>83</v>
      </c>
      <c r="L1744" s="34" t="s">
        <v>84</v>
      </c>
      <c r="M1744" s="34" t="s">
        <v>85</v>
      </c>
      <c r="N1744" s="34" t="s">
        <v>86</v>
      </c>
      <c r="P1744" s="34" t="s">
        <v>86</v>
      </c>
      <c r="AH1744" s="36"/>
      <c r="AI1744"/>
    </row>
    <row r="1745" spans="1:35" x14ac:dyDescent="0.25">
      <c r="A1745" s="34"/>
      <c r="B1745" t="s">
        <v>1807</v>
      </c>
      <c r="C1745" s="54">
        <v>8742</v>
      </c>
      <c r="D1745" s="32" t="s">
        <v>83</v>
      </c>
      <c r="L1745" s="34" t="s">
        <v>84</v>
      </c>
      <c r="M1745" s="34" t="s">
        <v>85</v>
      </c>
      <c r="N1745" s="34" t="s">
        <v>86</v>
      </c>
      <c r="P1745" s="34" t="s">
        <v>86</v>
      </c>
      <c r="AH1745" s="36"/>
      <c r="AI1745"/>
    </row>
    <row r="1746" spans="1:35" x14ac:dyDescent="0.25">
      <c r="A1746" s="31"/>
      <c r="B1746" t="s">
        <v>1808</v>
      </c>
      <c r="C1746" s="54">
        <v>8742</v>
      </c>
      <c r="D1746" s="32" t="s">
        <v>83</v>
      </c>
      <c r="L1746" s="34" t="s">
        <v>84</v>
      </c>
      <c r="M1746" s="34" t="s">
        <v>85</v>
      </c>
      <c r="N1746" s="34" t="s">
        <v>86</v>
      </c>
      <c r="P1746" s="34" t="s">
        <v>86</v>
      </c>
      <c r="AH1746" s="36"/>
      <c r="AI1746"/>
    </row>
    <row r="1747" spans="1:35" x14ac:dyDescent="0.25">
      <c r="A1747" s="34"/>
      <c r="B1747" t="s">
        <v>1809</v>
      </c>
      <c r="C1747" s="54">
        <v>8742</v>
      </c>
      <c r="D1747" s="32" t="s">
        <v>83</v>
      </c>
      <c r="L1747" s="34" t="s">
        <v>84</v>
      </c>
      <c r="M1747" s="34" t="s">
        <v>85</v>
      </c>
      <c r="N1747" s="34" t="s">
        <v>86</v>
      </c>
      <c r="P1747" s="34" t="s">
        <v>86</v>
      </c>
      <c r="AH1747" s="36"/>
      <c r="AI1747"/>
    </row>
    <row r="1748" spans="1:35" x14ac:dyDescent="0.25">
      <c r="A1748" s="31"/>
      <c r="B1748" t="s">
        <v>1810</v>
      </c>
      <c r="C1748" s="54">
        <v>8742</v>
      </c>
      <c r="D1748" s="32" t="s">
        <v>83</v>
      </c>
      <c r="L1748" s="34" t="s">
        <v>84</v>
      </c>
      <c r="M1748" s="34" t="s">
        <v>85</v>
      </c>
      <c r="N1748" s="34" t="s">
        <v>86</v>
      </c>
      <c r="P1748" s="34" t="s">
        <v>86</v>
      </c>
      <c r="AH1748" s="36"/>
      <c r="AI1748"/>
    </row>
    <row r="1749" spans="1:35" x14ac:dyDescent="0.25">
      <c r="A1749" s="34"/>
      <c r="B1749" t="s">
        <v>1811</v>
      </c>
      <c r="C1749" s="54">
        <v>8742</v>
      </c>
      <c r="D1749" s="32" t="s">
        <v>83</v>
      </c>
      <c r="L1749" s="34" t="s">
        <v>84</v>
      </c>
      <c r="M1749" s="34" t="s">
        <v>85</v>
      </c>
      <c r="N1749" s="34" t="s">
        <v>86</v>
      </c>
      <c r="P1749" s="34" t="s">
        <v>86</v>
      </c>
      <c r="AH1749" s="36"/>
      <c r="AI1749"/>
    </row>
    <row r="1750" spans="1:35" x14ac:dyDescent="0.25">
      <c r="A1750" s="31"/>
      <c r="B1750" t="s">
        <v>1812</v>
      </c>
      <c r="C1750" s="54">
        <v>8742</v>
      </c>
      <c r="D1750" s="32" t="s">
        <v>83</v>
      </c>
      <c r="L1750" s="34" t="s">
        <v>84</v>
      </c>
      <c r="M1750" s="34" t="s">
        <v>85</v>
      </c>
      <c r="N1750" s="34" t="s">
        <v>86</v>
      </c>
      <c r="P1750" s="34" t="s">
        <v>86</v>
      </c>
      <c r="AH1750" s="36"/>
      <c r="AI1750"/>
    </row>
    <row r="1751" spans="1:35" x14ac:dyDescent="0.25">
      <c r="A1751" s="34"/>
      <c r="B1751" t="s">
        <v>1813</v>
      </c>
      <c r="C1751" s="54">
        <v>8742</v>
      </c>
      <c r="D1751" s="32" t="s">
        <v>83</v>
      </c>
      <c r="L1751" s="34" t="s">
        <v>84</v>
      </c>
      <c r="M1751" s="34" t="s">
        <v>85</v>
      </c>
      <c r="N1751" s="34" t="s">
        <v>86</v>
      </c>
      <c r="P1751" s="34" t="s">
        <v>86</v>
      </c>
      <c r="AH1751" s="36"/>
      <c r="AI1751"/>
    </row>
    <row r="1752" spans="1:35" x14ac:dyDescent="0.25">
      <c r="A1752" s="31"/>
      <c r="B1752" t="s">
        <v>1814</v>
      </c>
      <c r="C1752" s="54">
        <v>8742</v>
      </c>
      <c r="D1752" s="32" t="s">
        <v>83</v>
      </c>
      <c r="L1752" s="34" t="s">
        <v>84</v>
      </c>
      <c r="M1752" s="34" t="s">
        <v>85</v>
      </c>
      <c r="N1752" s="34" t="s">
        <v>86</v>
      </c>
      <c r="P1752" s="34" t="s">
        <v>86</v>
      </c>
      <c r="AH1752" s="36"/>
      <c r="AI1752"/>
    </row>
    <row r="1753" spans="1:35" x14ac:dyDescent="0.25">
      <c r="A1753" s="34"/>
      <c r="B1753" t="s">
        <v>1815</v>
      </c>
      <c r="C1753" s="54">
        <v>8742</v>
      </c>
      <c r="D1753" s="32" t="s">
        <v>83</v>
      </c>
      <c r="L1753" s="34" t="s">
        <v>84</v>
      </c>
      <c r="M1753" s="34" t="s">
        <v>85</v>
      </c>
      <c r="N1753" s="34" t="s">
        <v>86</v>
      </c>
      <c r="P1753" s="34" t="s">
        <v>86</v>
      </c>
      <c r="AH1753" s="36"/>
      <c r="AI1753"/>
    </row>
    <row r="1754" spans="1:35" x14ac:dyDescent="0.25">
      <c r="A1754" s="31"/>
      <c r="B1754" t="s">
        <v>1816</v>
      </c>
      <c r="C1754" s="54">
        <v>8742</v>
      </c>
      <c r="D1754" s="32" t="s">
        <v>83</v>
      </c>
      <c r="L1754" s="34" t="s">
        <v>84</v>
      </c>
      <c r="M1754" s="34" t="s">
        <v>85</v>
      </c>
      <c r="N1754" s="34" t="s">
        <v>86</v>
      </c>
      <c r="P1754" s="34" t="s">
        <v>86</v>
      </c>
      <c r="AH1754" s="36"/>
      <c r="AI1754"/>
    </row>
    <row r="1755" spans="1:35" x14ac:dyDescent="0.25">
      <c r="A1755" s="34"/>
      <c r="B1755" t="s">
        <v>1817</v>
      </c>
      <c r="C1755" s="54">
        <v>8742</v>
      </c>
      <c r="D1755" s="32" t="s">
        <v>83</v>
      </c>
      <c r="L1755" s="34" t="s">
        <v>84</v>
      </c>
      <c r="M1755" s="34" t="s">
        <v>85</v>
      </c>
      <c r="N1755" s="34" t="s">
        <v>86</v>
      </c>
      <c r="P1755" s="34" t="s">
        <v>86</v>
      </c>
      <c r="AH1755" s="36"/>
      <c r="AI1755"/>
    </row>
    <row r="1756" spans="1:35" x14ac:dyDescent="0.25">
      <c r="A1756" s="31"/>
      <c r="B1756" t="s">
        <v>1818</v>
      </c>
      <c r="C1756" s="54">
        <v>8742</v>
      </c>
      <c r="D1756" s="32" t="s">
        <v>83</v>
      </c>
      <c r="L1756" s="34" t="s">
        <v>84</v>
      </c>
      <c r="M1756" s="34" t="s">
        <v>85</v>
      </c>
      <c r="N1756" s="34" t="s">
        <v>86</v>
      </c>
      <c r="P1756" s="34" t="s">
        <v>86</v>
      </c>
      <c r="AH1756" s="36"/>
      <c r="AI1756"/>
    </row>
    <row r="1757" spans="1:35" x14ac:dyDescent="0.25">
      <c r="A1757" s="34"/>
      <c r="B1757" t="s">
        <v>1819</v>
      </c>
      <c r="C1757" s="54">
        <v>8742</v>
      </c>
      <c r="D1757" s="32" t="s">
        <v>83</v>
      </c>
      <c r="L1757" s="34" t="s">
        <v>84</v>
      </c>
      <c r="M1757" s="34" t="s">
        <v>85</v>
      </c>
      <c r="N1757" s="34" t="s">
        <v>86</v>
      </c>
      <c r="P1757" s="34" t="s">
        <v>86</v>
      </c>
      <c r="AH1757" s="36"/>
      <c r="AI1757"/>
    </row>
    <row r="1758" spans="1:35" x14ac:dyDescent="0.25">
      <c r="A1758" s="31"/>
      <c r="B1758" t="s">
        <v>1820</v>
      </c>
      <c r="C1758" s="54">
        <v>8742</v>
      </c>
      <c r="D1758" s="32" t="s">
        <v>83</v>
      </c>
      <c r="L1758" s="34" t="s">
        <v>84</v>
      </c>
      <c r="M1758" s="34" t="s">
        <v>85</v>
      </c>
      <c r="N1758" s="34" t="s">
        <v>86</v>
      </c>
      <c r="P1758" s="34" t="s">
        <v>86</v>
      </c>
      <c r="AH1758" s="36"/>
      <c r="AI1758"/>
    </row>
    <row r="1759" spans="1:35" x14ac:dyDescent="0.25">
      <c r="A1759" s="34"/>
      <c r="B1759" t="s">
        <v>1821</v>
      </c>
      <c r="C1759" s="54">
        <v>8742</v>
      </c>
      <c r="D1759" s="32" t="s">
        <v>83</v>
      </c>
      <c r="L1759" s="34" t="s">
        <v>84</v>
      </c>
      <c r="M1759" s="34" t="s">
        <v>85</v>
      </c>
      <c r="N1759" s="34" t="s">
        <v>86</v>
      </c>
      <c r="P1759" s="34" t="s">
        <v>86</v>
      </c>
      <c r="AH1759" s="36"/>
      <c r="AI1759"/>
    </row>
    <row r="1760" spans="1:35" x14ac:dyDescent="0.25">
      <c r="A1760" s="31"/>
      <c r="B1760" t="s">
        <v>1822</v>
      </c>
      <c r="C1760" s="54">
        <v>8742</v>
      </c>
      <c r="D1760" s="32" t="s">
        <v>83</v>
      </c>
      <c r="L1760" s="34" t="s">
        <v>84</v>
      </c>
      <c r="M1760" s="34" t="s">
        <v>85</v>
      </c>
      <c r="N1760" s="34" t="s">
        <v>86</v>
      </c>
      <c r="P1760" s="34" t="s">
        <v>86</v>
      </c>
      <c r="AH1760" s="36"/>
      <c r="AI1760"/>
    </row>
    <row r="1761" spans="1:35" x14ac:dyDescent="0.25">
      <c r="A1761" s="34"/>
      <c r="B1761" t="s">
        <v>1823</v>
      </c>
      <c r="C1761" s="54">
        <v>8742</v>
      </c>
      <c r="D1761" s="32" t="s">
        <v>83</v>
      </c>
      <c r="L1761" s="34" t="s">
        <v>84</v>
      </c>
      <c r="M1761" s="34" t="s">
        <v>85</v>
      </c>
      <c r="N1761" s="34" t="s">
        <v>86</v>
      </c>
      <c r="P1761" s="34" t="s">
        <v>86</v>
      </c>
      <c r="AH1761" s="36"/>
      <c r="AI1761"/>
    </row>
    <row r="1762" spans="1:35" x14ac:dyDescent="0.25">
      <c r="A1762" s="31"/>
      <c r="B1762" t="s">
        <v>1824</v>
      </c>
      <c r="C1762" s="54">
        <v>8742</v>
      </c>
      <c r="D1762" s="32" t="s">
        <v>83</v>
      </c>
      <c r="L1762" s="34" t="s">
        <v>84</v>
      </c>
      <c r="M1762" s="34" t="s">
        <v>85</v>
      </c>
      <c r="N1762" s="34" t="s">
        <v>86</v>
      </c>
      <c r="P1762" s="34" t="s">
        <v>86</v>
      </c>
      <c r="AH1762" s="36"/>
      <c r="AI1762"/>
    </row>
    <row r="1763" spans="1:35" x14ac:dyDescent="0.25">
      <c r="A1763" s="34"/>
      <c r="B1763" t="s">
        <v>1825</v>
      </c>
      <c r="C1763" s="54">
        <v>8742</v>
      </c>
      <c r="D1763" s="32" t="s">
        <v>83</v>
      </c>
      <c r="L1763" s="34" t="s">
        <v>84</v>
      </c>
      <c r="M1763" s="34" t="s">
        <v>85</v>
      </c>
      <c r="N1763" s="34" t="s">
        <v>86</v>
      </c>
      <c r="P1763" s="34" t="s">
        <v>86</v>
      </c>
      <c r="AH1763" s="36"/>
      <c r="AI1763"/>
    </row>
    <row r="1764" spans="1:35" x14ac:dyDescent="0.25">
      <c r="A1764" s="31"/>
      <c r="B1764" t="s">
        <v>1826</v>
      </c>
      <c r="C1764" s="54">
        <v>8742</v>
      </c>
      <c r="D1764" s="32" t="s">
        <v>83</v>
      </c>
      <c r="L1764" s="34" t="s">
        <v>84</v>
      </c>
      <c r="M1764" s="34" t="s">
        <v>85</v>
      </c>
      <c r="N1764" s="34" t="s">
        <v>86</v>
      </c>
      <c r="P1764" s="34" t="s">
        <v>86</v>
      </c>
      <c r="AH1764" s="36"/>
      <c r="AI1764"/>
    </row>
    <row r="1765" spans="1:35" x14ac:dyDescent="0.25">
      <c r="A1765" s="34"/>
      <c r="B1765" t="s">
        <v>1827</v>
      </c>
      <c r="C1765" s="54">
        <v>8742</v>
      </c>
      <c r="D1765" s="32" t="s">
        <v>83</v>
      </c>
      <c r="L1765" s="34" t="s">
        <v>84</v>
      </c>
      <c r="M1765" s="34" t="s">
        <v>85</v>
      </c>
      <c r="N1765" s="34" t="s">
        <v>86</v>
      </c>
      <c r="P1765" s="34" t="s">
        <v>86</v>
      </c>
      <c r="AH1765" s="36"/>
      <c r="AI1765"/>
    </row>
    <row r="1766" spans="1:35" x14ac:dyDescent="0.25">
      <c r="A1766" s="31"/>
      <c r="B1766" t="s">
        <v>1828</v>
      </c>
      <c r="C1766" s="54">
        <v>8742</v>
      </c>
      <c r="D1766" s="32" t="s">
        <v>83</v>
      </c>
      <c r="L1766" s="34" t="s">
        <v>84</v>
      </c>
      <c r="M1766" s="34" t="s">
        <v>85</v>
      </c>
      <c r="N1766" s="34" t="s">
        <v>86</v>
      </c>
      <c r="P1766" s="34" t="s">
        <v>86</v>
      </c>
      <c r="AH1766" s="36"/>
      <c r="AI1766"/>
    </row>
    <row r="1767" spans="1:35" x14ac:dyDescent="0.25">
      <c r="A1767" s="34"/>
      <c r="B1767" t="s">
        <v>1829</v>
      </c>
      <c r="C1767" s="54">
        <v>8742</v>
      </c>
      <c r="D1767" s="32" t="s">
        <v>83</v>
      </c>
      <c r="L1767" s="34" t="s">
        <v>84</v>
      </c>
      <c r="M1767" s="34" t="s">
        <v>85</v>
      </c>
      <c r="N1767" s="34" t="s">
        <v>86</v>
      </c>
      <c r="P1767" s="34" t="s">
        <v>86</v>
      </c>
      <c r="AH1767" s="36"/>
      <c r="AI1767"/>
    </row>
    <row r="1768" spans="1:35" x14ac:dyDescent="0.25">
      <c r="A1768" s="31"/>
      <c r="B1768" t="s">
        <v>1830</v>
      </c>
      <c r="C1768" s="54">
        <v>8742</v>
      </c>
      <c r="D1768" s="32" t="s">
        <v>83</v>
      </c>
      <c r="L1768" s="34" t="s">
        <v>84</v>
      </c>
      <c r="M1768" s="34" t="s">
        <v>85</v>
      </c>
      <c r="N1768" s="34" t="s">
        <v>86</v>
      </c>
      <c r="P1768" s="34" t="s">
        <v>86</v>
      </c>
      <c r="AH1768" s="36"/>
      <c r="AI1768"/>
    </row>
    <row r="1769" spans="1:35" x14ac:dyDescent="0.25">
      <c r="A1769" s="34"/>
      <c r="B1769" t="s">
        <v>1831</v>
      </c>
      <c r="C1769" s="54">
        <v>8742</v>
      </c>
      <c r="D1769" s="32" t="s">
        <v>83</v>
      </c>
      <c r="L1769" s="34" t="s">
        <v>84</v>
      </c>
      <c r="M1769" s="34" t="s">
        <v>85</v>
      </c>
      <c r="N1769" s="34" t="s">
        <v>86</v>
      </c>
      <c r="P1769" s="34" t="s">
        <v>86</v>
      </c>
      <c r="AH1769" s="36"/>
      <c r="AI1769"/>
    </row>
    <row r="1770" spans="1:35" x14ac:dyDescent="0.25">
      <c r="A1770" s="31"/>
      <c r="B1770" t="s">
        <v>1832</v>
      </c>
      <c r="C1770" s="54">
        <v>8742</v>
      </c>
      <c r="D1770" s="32" t="s">
        <v>83</v>
      </c>
      <c r="L1770" s="34" t="s">
        <v>84</v>
      </c>
      <c r="M1770" s="34" t="s">
        <v>85</v>
      </c>
      <c r="N1770" s="34" t="s">
        <v>86</v>
      </c>
      <c r="P1770" s="34" t="s">
        <v>86</v>
      </c>
      <c r="AH1770" s="36"/>
      <c r="AI1770"/>
    </row>
    <row r="1771" spans="1:35" x14ac:dyDescent="0.25">
      <c r="A1771" s="34"/>
      <c r="B1771" t="s">
        <v>1833</v>
      </c>
      <c r="C1771" s="54">
        <v>8742</v>
      </c>
      <c r="D1771" s="32" t="s">
        <v>83</v>
      </c>
      <c r="L1771" s="34" t="s">
        <v>84</v>
      </c>
      <c r="M1771" s="34" t="s">
        <v>85</v>
      </c>
      <c r="N1771" s="34" t="s">
        <v>86</v>
      </c>
      <c r="P1771" s="34" t="s">
        <v>86</v>
      </c>
      <c r="AH1771" s="36"/>
      <c r="AI1771"/>
    </row>
    <row r="1772" spans="1:35" x14ac:dyDescent="0.25">
      <c r="A1772" s="31"/>
      <c r="B1772" t="s">
        <v>1834</v>
      </c>
      <c r="C1772" s="54">
        <v>8742</v>
      </c>
      <c r="D1772" s="32" t="s">
        <v>83</v>
      </c>
      <c r="L1772" s="34" t="s">
        <v>84</v>
      </c>
      <c r="M1772" s="34" t="s">
        <v>85</v>
      </c>
      <c r="N1772" s="34" t="s">
        <v>86</v>
      </c>
      <c r="P1772" s="34" t="s">
        <v>86</v>
      </c>
      <c r="AH1772" s="36"/>
      <c r="AI1772"/>
    </row>
    <row r="1773" spans="1:35" x14ac:dyDescent="0.25">
      <c r="A1773" s="34"/>
      <c r="B1773" t="s">
        <v>1835</v>
      </c>
      <c r="C1773" s="54">
        <v>8742</v>
      </c>
      <c r="D1773" s="32" t="s">
        <v>83</v>
      </c>
      <c r="L1773" s="34" t="s">
        <v>84</v>
      </c>
      <c r="M1773" s="34" t="s">
        <v>85</v>
      </c>
      <c r="N1773" s="34" t="s">
        <v>86</v>
      </c>
      <c r="P1773" s="34" t="s">
        <v>86</v>
      </c>
      <c r="AH1773" s="36"/>
      <c r="AI1773"/>
    </row>
    <row r="1774" spans="1:35" x14ac:dyDescent="0.25">
      <c r="A1774" s="31"/>
      <c r="B1774" t="s">
        <v>1836</v>
      </c>
      <c r="C1774" s="54">
        <v>8742</v>
      </c>
      <c r="D1774" s="32" t="s">
        <v>83</v>
      </c>
      <c r="L1774" s="34" t="s">
        <v>84</v>
      </c>
      <c r="M1774" s="34" t="s">
        <v>85</v>
      </c>
      <c r="N1774" s="34" t="s">
        <v>86</v>
      </c>
      <c r="P1774" s="34" t="s">
        <v>86</v>
      </c>
      <c r="AH1774" s="36"/>
      <c r="AI1774"/>
    </row>
    <row r="1775" spans="1:35" x14ac:dyDescent="0.25">
      <c r="A1775" s="34"/>
      <c r="B1775" t="s">
        <v>1837</v>
      </c>
      <c r="C1775" s="54">
        <v>8742</v>
      </c>
      <c r="D1775" s="32" t="s">
        <v>83</v>
      </c>
      <c r="L1775" s="34" t="s">
        <v>84</v>
      </c>
      <c r="M1775" s="34" t="s">
        <v>85</v>
      </c>
      <c r="N1775" s="34" t="s">
        <v>86</v>
      </c>
      <c r="P1775" s="34" t="s">
        <v>86</v>
      </c>
      <c r="AH1775" s="36"/>
      <c r="AI1775"/>
    </row>
    <row r="1776" spans="1:35" x14ac:dyDescent="0.25">
      <c r="A1776" s="31"/>
      <c r="B1776" t="s">
        <v>1838</v>
      </c>
      <c r="C1776" s="54">
        <v>8742</v>
      </c>
      <c r="D1776" s="32" t="s">
        <v>83</v>
      </c>
      <c r="L1776" s="34" t="s">
        <v>84</v>
      </c>
      <c r="M1776" s="34" t="s">
        <v>85</v>
      </c>
      <c r="N1776" s="34" t="s">
        <v>86</v>
      </c>
      <c r="P1776" s="34" t="s">
        <v>86</v>
      </c>
      <c r="AH1776" s="36"/>
      <c r="AI1776"/>
    </row>
    <row r="1777" spans="1:35" x14ac:dyDescent="0.25">
      <c r="A1777" s="34"/>
      <c r="B1777" t="s">
        <v>1839</v>
      </c>
      <c r="C1777" s="54">
        <v>8742</v>
      </c>
      <c r="D1777" s="32" t="s">
        <v>83</v>
      </c>
      <c r="L1777" s="34" t="s">
        <v>84</v>
      </c>
      <c r="M1777" s="34" t="s">
        <v>85</v>
      </c>
      <c r="N1777" s="34" t="s">
        <v>86</v>
      </c>
      <c r="P1777" s="34" t="s">
        <v>86</v>
      </c>
      <c r="AH1777" s="36"/>
      <c r="AI1777"/>
    </row>
    <row r="1778" spans="1:35" x14ac:dyDescent="0.25">
      <c r="A1778" s="31"/>
      <c r="B1778" t="s">
        <v>1840</v>
      </c>
      <c r="C1778" s="54">
        <v>8742</v>
      </c>
      <c r="D1778" s="32" t="s">
        <v>83</v>
      </c>
      <c r="L1778" s="34" t="s">
        <v>84</v>
      </c>
      <c r="M1778" s="34" t="s">
        <v>85</v>
      </c>
      <c r="N1778" s="34" t="s">
        <v>86</v>
      </c>
      <c r="P1778" s="34" t="s">
        <v>86</v>
      </c>
      <c r="AH1778" s="36"/>
      <c r="AI1778"/>
    </row>
    <row r="1779" spans="1:35" x14ac:dyDescent="0.25">
      <c r="A1779" s="34"/>
      <c r="B1779" t="s">
        <v>1841</v>
      </c>
      <c r="C1779" s="54">
        <v>8742</v>
      </c>
      <c r="D1779" s="32" t="s">
        <v>83</v>
      </c>
      <c r="L1779" s="34" t="s">
        <v>84</v>
      </c>
      <c r="M1779" s="34" t="s">
        <v>85</v>
      </c>
      <c r="N1779" s="34" t="s">
        <v>86</v>
      </c>
      <c r="P1779" s="34" t="s">
        <v>86</v>
      </c>
      <c r="AH1779" s="36"/>
      <c r="AI1779"/>
    </row>
    <row r="1780" spans="1:35" x14ac:dyDescent="0.25">
      <c r="A1780" s="31"/>
      <c r="B1780" t="s">
        <v>1842</v>
      </c>
      <c r="C1780" s="54">
        <v>8742</v>
      </c>
      <c r="D1780" s="32" t="s">
        <v>83</v>
      </c>
      <c r="L1780" s="34" t="s">
        <v>84</v>
      </c>
      <c r="M1780" s="34" t="s">
        <v>85</v>
      </c>
      <c r="N1780" s="34" t="s">
        <v>86</v>
      </c>
      <c r="P1780" s="34" t="s">
        <v>86</v>
      </c>
      <c r="AH1780" s="36"/>
      <c r="AI1780"/>
    </row>
    <row r="1781" spans="1:35" x14ac:dyDescent="0.25">
      <c r="A1781" s="34"/>
      <c r="B1781" t="s">
        <v>1843</v>
      </c>
      <c r="C1781" s="54">
        <v>8742</v>
      </c>
      <c r="D1781" s="32" t="s">
        <v>83</v>
      </c>
      <c r="L1781" s="34" t="s">
        <v>84</v>
      </c>
      <c r="M1781" s="34" t="s">
        <v>85</v>
      </c>
      <c r="N1781" s="34" t="s">
        <v>86</v>
      </c>
      <c r="P1781" s="34" t="s">
        <v>86</v>
      </c>
      <c r="AH1781" s="36"/>
      <c r="AI1781"/>
    </row>
    <row r="1782" spans="1:35" x14ac:dyDescent="0.25">
      <c r="A1782" s="31"/>
      <c r="B1782" t="s">
        <v>1844</v>
      </c>
      <c r="C1782" s="54">
        <v>8742</v>
      </c>
      <c r="D1782" s="32" t="s">
        <v>83</v>
      </c>
      <c r="L1782" s="34" t="s">
        <v>84</v>
      </c>
      <c r="M1782" s="34" t="s">
        <v>85</v>
      </c>
      <c r="N1782" s="34" t="s">
        <v>86</v>
      </c>
      <c r="P1782" s="34" t="s">
        <v>86</v>
      </c>
      <c r="AH1782" s="36"/>
      <c r="AI1782"/>
    </row>
    <row r="1783" spans="1:35" x14ac:dyDescent="0.25">
      <c r="A1783" s="34"/>
      <c r="B1783" t="s">
        <v>1845</v>
      </c>
      <c r="C1783" s="54">
        <v>8742</v>
      </c>
      <c r="D1783" s="32" t="s">
        <v>83</v>
      </c>
      <c r="L1783" s="34" t="s">
        <v>84</v>
      </c>
      <c r="M1783" s="34" t="s">
        <v>85</v>
      </c>
      <c r="N1783" s="34" t="s">
        <v>86</v>
      </c>
      <c r="P1783" s="34" t="s">
        <v>86</v>
      </c>
      <c r="AH1783" s="36"/>
      <c r="AI1783"/>
    </row>
    <row r="1784" spans="1:35" x14ac:dyDescent="0.25">
      <c r="A1784" s="31"/>
      <c r="B1784" t="s">
        <v>1846</v>
      </c>
      <c r="C1784" s="54">
        <v>8742</v>
      </c>
      <c r="D1784" s="32" t="s">
        <v>83</v>
      </c>
      <c r="L1784" s="34" t="s">
        <v>84</v>
      </c>
      <c r="M1784" s="34" t="s">
        <v>85</v>
      </c>
      <c r="N1784" s="34" t="s">
        <v>86</v>
      </c>
      <c r="P1784" s="34" t="s">
        <v>86</v>
      </c>
      <c r="AH1784" s="36"/>
      <c r="AI1784"/>
    </row>
    <row r="1785" spans="1:35" x14ac:dyDescent="0.25">
      <c r="A1785" s="34"/>
      <c r="B1785" t="s">
        <v>1847</v>
      </c>
      <c r="C1785" s="54">
        <v>8742</v>
      </c>
      <c r="D1785" s="32" t="s">
        <v>83</v>
      </c>
      <c r="L1785" s="34" t="s">
        <v>84</v>
      </c>
      <c r="M1785" s="34" t="s">
        <v>85</v>
      </c>
      <c r="N1785" s="34" t="s">
        <v>86</v>
      </c>
      <c r="P1785" s="34" t="s">
        <v>86</v>
      </c>
      <c r="AH1785" s="36"/>
      <c r="AI1785"/>
    </row>
    <row r="1786" spans="1:35" x14ac:dyDescent="0.25">
      <c r="A1786" s="31"/>
      <c r="B1786" t="s">
        <v>1848</v>
      </c>
      <c r="C1786" s="54">
        <v>8742</v>
      </c>
      <c r="D1786" s="32" t="s">
        <v>83</v>
      </c>
      <c r="L1786" s="34" t="s">
        <v>84</v>
      </c>
      <c r="M1786" s="34" t="s">
        <v>85</v>
      </c>
      <c r="N1786" s="34" t="s">
        <v>86</v>
      </c>
      <c r="P1786" s="34" t="s">
        <v>86</v>
      </c>
      <c r="AH1786" s="36"/>
      <c r="AI1786"/>
    </row>
    <row r="1787" spans="1:35" x14ac:dyDescent="0.25">
      <c r="A1787" s="34"/>
      <c r="B1787" t="s">
        <v>1849</v>
      </c>
      <c r="C1787" s="54">
        <v>8742</v>
      </c>
      <c r="D1787" s="32" t="s">
        <v>83</v>
      </c>
      <c r="L1787" s="34" t="s">
        <v>84</v>
      </c>
      <c r="M1787" s="34" t="s">
        <v>85</v>
      </c>
      <c r="N1787" s="34" t="s">
        <v>86</v>
      </c>
      <c r="P1787" s="34" t="s">
        <v>86</v>
      </c>
      <c r="AH1787" s="36"/>
      <c r="AI1787"/>
    </row>
    <row r="1788" spans="1:35" x14ac:dyDescent="0.25">
      <c r="A1788" s="31"/>
      <c r="B1788" t="s">
        <v>1850</v>
      </c>
      <c r="C1788" s="54">
        <v>8742</v>
      </c>
      <c r="D1788" s="32" t="s">
        <v>83</v>
      </c>
      <c r="L1788" s="34" t="s">
        <v>84</v>
      </c>
      <c r="M1788" s="34" t="s">
        <v>85</v>
      </c>
      <c r="N1788" s="34" t="s">
        <v>86</v>
      </c>
      <c r="P1788" s="34" t="s">
        <v>86</v>
      </c>
      <c r="AH1788" s="36"/>
      <c r="AI1788"/>
    </row>
    <row r="1789" spans="1:35" x14ac:dyDescent="0.25">
      <c r="A1789" s="34"/>
      <c r="B1789" t="s">
        <v>1851</v>
      </c>
      <c r="C1789" s="54">
        <v>8742</v>
      </c>
      <c r="D1789" s="32" t="s">
        <v>83</v>
      </c>
      <c r="L1789" s="34" t="s">
        <v>84</v>
      </c>
      <c r="M1789" s="34" t="s">
        <v>85</v>
      </c>
      <c r="N1789" s="34" t="s">
        <v>86</v>
      </c>
      <c r="P1789" s="34" t="s">
        <v>86</v>
      </c>
      <c r="AH1789" s="36"/>
      <c r="AI1789"/>
    </row>
    <row r="1790" spans="1:35" x14ac:dyDescent="0.25">
      <c r="A1790" s="31"/>
      <c r="B1790" t="s">
        <v>1852</v>
      </c>
      <c r="C1790" s="54">
        <v>8742</v>
      </c>
      <c r="D1790" s="32" t="s">
        <v>83</v>
      </c>
      <c r="L1790" s="34" t="s">
        <v>84</v>
      </c>
      <c r="M1790" s="34" t="s">
        <v>85</v>
      </c>
      <c r="N1790" s="34" t="s">
        <v>86</v>
      </c>
      <c r="P1790" s="34" t="s">
        <v>86</v>
      </c>
      <c r="AH1790" s="36"/>
      <c r="AI1790"/>
    </row>
    <row r="1791" spans="1:35" x14ac:dyDescent="0.25">
      <c r="A1791" s="34"/>
      <c r="B1791" t="s">
        <v>1853</v>
      </c>
      <c r="C1791" s="54">
        <v>8742</v>
      </c>
      <c r="D1791" s="32" t="s">
        <v>83</v>
      </c>
      <c r="L1791" s="34" t="s">
        <v>84</v>
      </c>
      <c r="M1791" s="34" t="s">
        <v>85</v>
      </c>
      <c r="N1791" s="34" t="s">
        <v>86</v>
      </c>
      <c r="P1791" s="34" t="s">
        <v>86</v>
      </c>
      <c r="AH1791" s="36"/>
      <c r="AI1791"/>
    </row>
    <row r="1792" spans="1:35" x14ac:dyDescent="0.25">
      <c r="A1792" s="31"/>
      <c r="B1792" t="s">
        <v>1854</v>
      </c>
      <c r="C1792" s="54">
        <v>8742</v>
      </c>
      <c r="D1792" s="32" t="s">
        <v>83</v>
      </c>
      <c r="L1792" s="34" t="s">
        <v>84</v>
      </c>
      <c r="M1792" s="34" t="s">
        <v>85</v>
      </c>
      <c r="N1792" s="34" t="s">
        <v>86</v>
      </c>
      <c r="P1792" s="34" t="s">
        <v>86</v>
      </c>
      <c r="AH1792" s="36"/>
      <c r="AI1792"/>
    </row>
    <row r="1793" spans="1:35" x14ac:dyDescent="0.25">
      <c r="A1793" s="34"/>
      <c r="B1793" t="s">
        <v>1855</v>
      </c>
      <c r="C1793" s="54">
        <v>8742</v>
      </c>
      <c r="D1793" s="32" t="s">
        <v>83</v>
      </c>
      <c r="L1793" s="34" t="s">
        <v>84</v>
      </c>
      <c r="M1793" s="34" t="s">
        <v>85</v>
      </c>
      <c r="N1793" s="34" t="s">
        <v>86</v>
      </c>
      <c r="P1793" s="34" t="s">
        <v>86</v>
      </c>
      <c r="AH1793" s="36"/>
      <c r="AI1793"/>
    </row>
    <row r="1794" spans="1:35" x14ac:dyDescent="0.25">
      <c r="A1794" s="31"/>
      <c r="B1794" t="s">
        <v>1856</v>
      </c>
      <c r="C1794" s="54">
        <v>8742</v>
      </c>
      <c r="D1794" s="32" t="s">
        <v>83</v>
      </c>
      <c r="L1794" s="34" t="s">
        <v>84</v>
      </c>
      <c r="M1794" s="34" t="s">
        <v>85</v>
      </c>
      <c r="N1794" s="34" t="s">
        <v>86</v>
      </c>
      <c r="P1794" s="34" t="s">
        <v>86</v>
      </c>
      <c r="AH1794" s="36"/>
      <c r="AI1794"/>
    </row>
    <row r="1795" spans="1:35" x14ac:dyDescent="0.25">
      <c r="A1795" s="34"/>
      <c r="B1795" t="s">
        <v>1857</v>
      </c>
      <c r="C1795" s="54">
        <v>8742</v>
      </c>
      <c r="D1795" s="32" t="s">
        <v>83</v>
      </c>
      <c r="L1795" s="34" t="s">
        <v>84</v>
      </c>
      <c r="M1795" s="34" t="s">
        <v>85</v>
      </c>
      <c r="N1795" s="34" t="s">
        <v>86</v>
      </c>
      <c r="P1795" s="34" t="s">
        <v>86</v>
      </c>
      <c r="AH1795" s="36"/>
      <c r="AI1795"/>
    </row>
    <row r="1796" spans="1:35" x14ac:dyDescent="0.25">
      <c r="A1796" s="31"/>
      <c r="B1796" t="s">
        <v>1858</v>
      </c>
      <c r="C1796" s="54">
        <v>8742</v>
      </c>
      <c r="D1796" s="32" t="s">
        <v>83</v>
      </c>
      <c r="L1796" s="34" t="s">
        <v>84</v>
      </c>
      <c r="M1796" s="34" t="s">
        <v>85</v>
      </c>
      <c r="N1796" s="34" t="s">
        <v>86</v>
      </c>
      <c r="P1796" s="34" t="s">
        <v>86</v>
      </c>
      <c r="AH1796" s="36"/>
      <c r="AI1796"/>
    </row>
    <row r="1797" spans="1:35" x14ac:dyDescent="0.25">
      <c r="A1797" s="34"/>
      <c r="B1797" t="s">
        <v>1859</v>
      </c>
      <c r="C1797" s="54">
        <v>8742</v>
      </c>
      <c r="D1797" s="32" t="s">
        <v>83</v>
      </c>
      <c r="L1797" s="34" t="s">
        <v>84</v>
      </c>
      <c r="M1797" s="34" t="s">
        <v>85</v>
      </c>
      <c r="N1797" s="34" t="s">
        <v>86</v>
      </c>
      <c r="P1797" s="34" t="s">
        <v>86</v>
      </c>
      <c r="AH1797" s="36"/>
      <c r="AI1797"/>
    </row>
    <row r="1798" spans="1:35" x14ac:dyDescent="0.25">
      <c r="A1798" s="31"/>
      <c r="B1798" t="s">
        <v>1860</v>
      </c>
      <c r="C1798" s="54">
        <v>8742</v>
      </c>
      <c r="D1798" s="32" t="s">
        <v>83</v>
      </c>
      <c r="L1798" s="34" t="s">
        <v>84</v>
      </c>
      <c r="M1798" s="34" t="s">
        <v>85</v>
      </c>
      <c r="N1798" s="34" t="s">
        <v>86</v>
      </c>
      <c r="P1798" s="34" t="s">
        <v>86</v>
      </c>
      <c r="AH1798" s="36"/>
      <c r="AI1798"/>
    </row>
    <row r="1799" spans="1:35" x14ac:dyDescent="0.25">
      <c r="A1799" s="34"/>
      <c r="B1799" t="s">
        <v>1861</v>
      </c>
      <c r="C1799" s="54">
        <v>8742</v>
      </c>
      <c r="D1799" s="32" t="s">
        <v>83</v>
      </c>
      <c r="L1799" s="34" t="s">
        <v>84</v>
      </c>
      <c r="M1799" s="34" t="s">
        <v>85</v>
      </c>
      <c r="N1799" s="34" t="s">
        <v>86</v>
      </c>
      <c r="P1799" s="34" t="s">
        <v>86</v>
      </c>
      <c r="AH1799" s="36"/>
      <c r="AI1799"/>
    </row>
    <row r="1800" spans="1:35" x14ac:dyDescent="0.25">
      <c r="A1800" s="31"/>
      <c r="B1800" t="s">
        <v>1862</v>
      </c>
      <c r="C1800" s="54">
        <v>8742</v>
      </c>
      <c r="D1800" s="32" t="s">
        <v>83</v>
      </c>
      <c r="L1800" s="34" t="s">
        <v>84</v>
      </c>
      <c r="M1800" s="34" t="s">
        <v>85</v>
      </c>
      <c r="N1800" s="34" t="s">
        <v>86</v>
      </c>
      <c r="P1800" s="34" t="s">
        <v>86</v>
      </c>
      <c r="AH1800" s="36"/>
      <c r="AI1800"/>
    </row>
    <row r="1801" spans="1:35" x14ac:dyDescent="0.25">
      <c r="A1801" s="34"/>
      <c r="B1801" t="s">
        <v>1863</v>
      </c>
      <c r="C1801" s="54">
        <v>8742</v>
      </c>
      <c r="D1801" s="32" t="s">
        <v>83</v>
      </c>
      <c r="L1801" s="34" t="s">
        <v>84</v>
      </c>
      <c r="M1801" s="34" t="s">
        <v>85</v>
      </c>
      <c r="N1801" s="34" t="s">
        <v>86</v>
      </c>
      <c r="P1801" s="34" t="s">
        <v>86</v>
      </c>
      <c r="AH1801" s="36"/>
      <c r="AI1801"/>
    </row>
    <row r="1802" spans="1:35" x14ac:dyDescent="0.25">
      <c r="A1802" s="31"/>
      <c r="B1802" t="s">
        <v>1864</v>
      </c>
      <c r="C1802" s="54">
        <v>8742</v>
      </c>
      <c r="D1802" s="32" t="s">
        <v>83</v>
      </c>
      <c r="L1802" s="34" t="s">
        <v>84</v>
      </c>
      <c r="M1802" s="34" t="s">
        <v>85</v>
      </c>
      <c r="N1802" s="34" t="s">
        <v>86</v>
      </c>
      <c r="P1802" s="34" t="s">
        <v>86</v>
      </c>
      <c r="AH1802" s="36"/>
      <c r="AI1802"/>
    </row>
    <row r="1803" spans="1:35" x14ac:dyDescent="0.25">
      <c r="A1803" s="34"/>
      <c r="B1803" t="s">
        <v>1865</v>
      </c>
      <c r="C1803" s="54">
        <v>8742</v>
      </c>
      <c r="D1803" s="32" t="s">
        <v>83</v>
      </c>
      <c r="L1803" s="34" t="s">
        <v>84</v>
      </c>
      <c r="M1803" s="34" t="s">
        <v>85</v>
      </c>
      <c r="N1803" s="34" t="s">
        <v>86</v>
      </c>
      <c r="P1803" s="34" t="s">
        <v>86</v>
      </c>
      <c r="AH1803" s="36"/>
      <c r="AI1803"/>
    </row>
    <row r="1804" spans="1:35" x14ac:dyDescent="0.25">
      <c r="A1804" s="31"/>
      <c r="B1804" t="s">
        <v>1866</v>
      </c>
      <c r="C1804" s="54">
        <v>8742</v>
      </c>
      <c r="D1804" s="32" t="s">
        <v>83</v>
      </c>
      <c r="L1804" s="34" t="s">
        <v>84</v>
      </c>
      <c r="M1804" s="34" t="s">
        <v>85</v>
      </c>
      <c r="N1804" s="34" t="s">
        <v>86</v>
      </c>
      <c r="P1804" s="34" t="s">
        <v>86</v>
      </c>
      <c r="AH1804" s="36"/>
      <c r="AI1804"/>
    </row>
    <row r="1805" spans="1:35" x14ac:dyDescent="0.25">
      <c r="A1805" s="34"/>
      <c r="B1805" t="s">
        <v>1867</v>
      </c>
      <c r="C1805" s="54">
        <v>8742</v>
      </c>
      <c r="D1805" s="32" t="s">
        <v>83</v>
      </c>
      <c r="L1805" s="34" t="s">
        <v>84</v>
      </c>
      <c r="M1805" s="34" t="s">
        <v>85</v>
      </c>
      <c r="N1805" s="34" t="s">
        <v>86</v>
      </c>
      <c r="P1805" s="34" t="s">
        <v>86</v>
      </c>
      <c r="AH1805" s="36"/>
      <c r="AI1805"/>
    </row>
    <row r="1806" spans="1:35" x14ac:dyDescent="0.25">
      <c r="A1806" s="31"/>
      <c r="B1806" t="s">
        <v>1868</v>
      </c>
      <c r="C1806" s="54">
        <v>8742</v>
      </c>
      <c r="D1806" s="32" t="s">
        <v>83</v>
      </c>
      <c r="L1806" s="34" t="s">
        <v>84</v>
      </c>
      <c r="M1806" s="34" t="s">
        <v>85</v>
      </c>
      <c r="N1806" s="34" t="s">
        <v>86</v>
      </c>
      <c r="P1806" s="34" t="s">
        <v>86</v>
      </c>
      <c r="AH1806" s="36"/>
      <c r="AI1806"/>
    </row>
    <row r="1807" spans="1:35" x14ac:dyDescent="0.25">
      <c r="A1807" s="34"/>
      <c r="B1807" t="s">
        <v>1869</v>
      </c>
      <c r="C1807" s="54">
        <v>8742</v>
      </c>
      <c r="D1807" s="32" t="s">
        <v>83</v>
      </c>
      <c r="L1807" s="34" t="s">
        <v>84</v>
      </c>
      <c r="M1807" s="34" t="s">
        <v>85</v>
      </c>
      <c r="N1807" s="34" t="s">
        <v>86</v>
      </c>
      <c r="P1807" s="34" t="s">
        <v>86</v>
      </c>
      <c r="AH1807" s="36"/>
      <c r="AI1807"/>
    </row>
    <row r="1808" spans="1:35" x14ac:dyDescent="0.25">
      <c r="A1808" s="31"/>
      <c r="B1808" t="s">
        <v>1870</v>
      </c>
      <c r="C1808" s="54">
        <v>8742</v>
      </c>
      <c r="D1808" s="32" t="s">
        <v>83</v>
      </c>
      <c r="L1808" s="34" t="s">
        <v>84</v>
      </c>
      <c r="M1808" s="34" t="s">
        <v>85</v>
      </c>
      <c r="N1808" s="34" t="s">
        <v>86</v>
      </c>
      <c r="P1808" s="34" t="s">
        <v>86</v>
      </c>
      <c r="AH1808" s="36"/>
      <c r="AI1808"/>
    </row>
    <row r="1809" spans="1:35" x14ac:dyDescent="0.25">
      <c r="A1809" s="34"/>
      <c r="B1809" t="s">
        <v>1871</v>
      </c>
      <c r="C1809" s="54">
        <v>8742</v>
      </c>
      <c r="D1809" s="32" t="s">
        <v>83</v>
      </c>
      <c r="L1809" s="34" t="s">
        <v>84</v>
      </c>
      <c r="M1809" s="34" t="s">
        <v>85</v>
      </c>
      <c r="N1809" s="34" t="s">
        <v>86</v>
      </c>
      <c r="P1809" s="34" t="s">
        <v>86</v>
      </c>
      <c r="AH1809" s="36"/>
      <c r="AI1809"/>
    </row>
    <row r="1810" spans="1:35" x14ac:dyDescent="0.25">
      <c r="A1810" s="31"/>
      <c r="B1810" t="s">
        <v>1872</v>
      </c>
      <c r="C1810" s="54">
        <v>8742</v>
      </c>
      <c r="D1810" s="32" t="s">
        <v>83</v>
      </c>
      <c r="L1810" s="34" t="s">
        <v>84</v>
      </c>
      <c r="M1810" s="34" t="s">
        <v>85</v>
      </c>
      <c r="N1810" s="34" t="s">
        <v>86</v>
      </c>
      <c r="P1810" s="34" t="s">
        <v>86</v>
      </c>
      <c r="AH1810" s="36"/>
      <c r="AI1810"/>
    </row>
    <row r="1811" spans="1:35" x14ac:dyDescent="0.25">
      <c r="A1811" s="34"/>
      <c r="B1811" t="s">
        <v>1873</v>
      </c>
      <c r="C1811" s="54">
        <v>8742</v>
      </c>
      <c r="D1811" s="32" t="s">
        <v>83</v>
      </c>
      <c r="L1811" s="34" t="s">
        <v>84</v>
      </c>
      <c r="M1811" s="34" t="s">
        <v>85</v>
      </c>
      <c r="N1811" s="34" t="s">
        <v>86</v>
      </c>
      <c r="P1811" s="34" t="s">
        <v>86</v>
      </c>
      <c r="AH1811" s="36"/>
      <c r="AI1811"/>
    </row>
    <row r="1812" spans="1:35" x14ac:dyDescent="0.25">
      <c r="A1812" s="31"/>
      <c r="B1812" t="s">
        <v>1874</v>
      </c>
      <c r="C1812" s="54">
        <v>8742</v>
      </c>
      <c r="D1812" s="32" t="s">
        <v>83</v>
      </c>
      <c r="L1812" s="34" t="s">
        <v>84</v>
      </c>
      <c r="M1812" s="34" t="s">
        <v>85</v>
      </c>
      <c r="N1812" s="34" t="s">
        <v>86</v>
      </c>
      <c r="P1812" s="34" t="s">
        <v>86</v>
      </c>
      <c r="AH1812" s="36"/>
      <c r="AI1812"/>
    </row>
    <row r="1813" spans="1:35" x14ac:dyDescent="0.25">
      <c r="A1813" s="34"/>
      <c r="B1813" t="s">
        <v>1875</v>
      </c>
      <c r="C1813" s="54">
        <v>8742</v>
      </c>
      <c r="D1813" s="32" t="s">
        <v>83</v>
      </c>
      <c r="L1813" s="34" t="s">
        <v>84</v>
      </c>
      <c r="M1813" s="34" t="s">
        <v>85</v>
      </c>
      <c r="N1813" s="34" t="s">
        <v>86</v>
      </c>
      <c r="P1813" s="34" t="s">
        <v>86</v>
      </c>
      <c r="AH1813" s="36"/>
      <c r="AI1813"/>
    </row>
    <row r="1814" spans="1:35" x14ac:dyDescent="0.25">
      <c r="A1814" s="31"/>
      <c r="B1814" t="s">
        <v>1876</v>
      </c>
      <c r="C1814" s="54">
        <v>8742</v>
      </c>
      <c r="D1814" s="32" t="s">
        <v>83</v>
      </c>
      <c r="L1814" s="34" t="s">
        <v>84</v>
      </c>
      <c r="M1814" s="34" t="s">
        <v>85</v>
      </c>
      <c r="N1814" s="34" t="s">
        <v>86</v>
      </c>
      <c r="P1814" s="34" t="s">
        <v>86</v>
      </c>
      <c r="AH1814" s="36"/>
      <c r="AI1814"/>
    </row>
    <row r="1815" spans="1:35" x14ac:dyDescent="0.25">
      <c r="A1815" s="34"/>
      <c r="B1815" t="s">
        <v>1877</v>
      </c>
      <c r="C1815" s="54">
        <v>8742</v>
      </c>
      <c r="D1815" s="32" t="s">
        <v>83</v>
      </c>
      <c r="L1815" s="34" t="s">
        <v>84</v>
      </c>
      <c r="M1815" s="34" t="s">
        <v>85</v>
      </c>
      <c r="N1815" s="34" t="s">
        <v>86</v>
      </c>
      <c r="P1815" s="34" t="s">
        <v>86</v>
      </c>
      <c r="AH1815" s="36"/>
      <c r="AI1815"/>
    </row>
    <row r="1816" spans="1:35" x14ac:dyDescent="0.25">
      <c r="A1816" s="31"/>
      <c r="B1816" t="s">
        <v>1878</v>
      </c>
      <c r="C1816" s="54">
        <v>8742</v>
      </c>
      <c r="D1816" s="32" t="s">
        <v>83</v>
      </c>
      <c r="L1816" s="34" t="s">
        <v>84</v>
      </c>
      <c r="M1816" s="34" t="s">
        <v>85</v>
      </c>
      <c r="N1816" s="34" t="s">
        <v>86</v>
      </c>
      <c r="P1816" s="34" t="s">
        <v>86</v>
      </c>
      <c r="AH1816" s="36"/>
      <c r="AI1816"/>
    </row>
    <row r="1817" spans="1:35" x14ac:dyDescent="0.25">
      <c r="A1817" s="34"/>
      <c r="B1817" t="s">
        <v>1879</v>
      </c>
      <c r="C1817" s="54">
        <v>8742</v>
      </c>
      <c r="D1817" s="32" t="s">
        <v>83</v>
      </c>
      <c r="L1817" s="34" t="s">
        <v>84</v>
      </c>
      <c r="M1817" s="34" t="s">
        <v>85</v>
      </c>
      <c r="N1817" s="34" t="s">
        <v>86</v>
      </c>
      <c r="P1817" s="34" t="s">
        <v>86</v>
      </c>
      <c r="AH1817" s="36"/>
      <c r="AI1817"/>
    </row>
    <row r="1818" spans="1:35" x14ac:dyDescent="0.25">
      <c r="A1818" s="31"/>
      <c r="B1818" t="s">
        <v>1880</v>
      </c>
      <c r="C1818" s="54">
        <v>8742</v>
      </c>
      <c r="D1818" s="32" t="s">
        <v>83</v>
      </c>
      <c r="L1818" s="34" t="s">
        <v>84</v>
      </c>
      <c r="M1818" s="34" t="s">
        <v>85</v>
      </c>
      <c r="N1818" s="34" t="s">
        <v>86</v>
      </c>
      <c r="P1818" s="34" t="s">
        <v>86</v>
      </c>
      <c r="AH1818" s="36"/>
      <c r="AI1818"/>
    </row>
    <row r="1819" spans="1:35" x14ac:dyDescent="0.25">
      <c r="A1819" s="34"/>
      <c r="B1819" t="s">
        <v>1881</v>
      </c>
      <c r="C1819" s="54">
        <v>8742</v>
      </c>
      <c r="D1819" s="32" t="s">
        <v>83</v>
      </c>
      <c r="L1819" s="34" t="s">
        <v>84</v>
      </c>
      <c r="M1819" s="34" t="s">
        <v>85</v>
      </c>
      <c r="N1819" s="34" t="s">
        <v>86</v>
      </c>
      <c r="P1819" s="34" t="s">
        <v>86</v>
      </c>
      <c r="AH1819" s="36"/>
      <c r="AI1819"/>
    </row>
    <row r="1820" spans="1:35" x14ac:dyDescent="0.25">
      <c r="A1820" s="31"/>
      <c r="B1820" t="s">
        <v>1882</v>
      </c>
      <c r="C1820" s="54">
        <v>8742</v>
      </c>
      <c r="D1820" s="32" t="s">
        <v>83</v>
      </c>
      <c r="L1820" s="34" t="s">
        <v>84</v>
      </c>
      <c r="M1820" s="34" t="s">
        <v>85</v>
      </c>
      <c r="N1820" s="34" t="s">
        <v>86</v>
      </c>
      <c r="P1820" s="34" t="s">
        <v>86</v>
      </c>
      <c r="AH1820" s="36"/>
      <c r="AI1820"/>
    </row>
    <row r="1821" spans="1:35" x14ac:dyDescent="0.25">
      <c r="A1821" s="34"/>
      <c r="B1821" t="s">
        <v>1883</v>
      </c>
      <c r="C1821" s="54">
        <v>8742</v>
      </c>
      <c r="D1821" s="32" t="s">
        <v>83</v>
      </c>
      <c r="L1821" s="34" t="s">
        <v>84</v>
      </c>
      <c r="M1821" s="34" t="s">
        <v>85</v>
      </c>
      <c r="N1821" s="34" t="s">
        <v>86</v>
      </c>
      <c r="P1821" s="34" t="s">
        <v>86</v>
      </c>
      <c r="AH1821" s="36"/>
      <c r="AI1821"/>
    </row>
    <row r="1822" spans="1:35" x14ac:dyDescent="0.25">
      <c r="A1822" s="31"/>
      <c r="B1822" t="s">
        <v>1884</v>
      </c>
      <c r="C1822" s="54">
        <v>8742</v>
      </c>
      <c r="D1822" s="32" t="s">
        <v>83</v>
      </c>
      <c r="L1822" s="34" t="s">
        <v>84</v>
      </c>
      <c r="M1822" s="34" t="s">
        <v>85</v>
      </c>
      <c r="N1822" s="34" t="s">
        <v>86</v>
      </c>
      <c r="P1822" s="34" t="s">
        <v>86</v>
      </c>
      <c r="AH1822" s="36"/>
      <c r="AI1822"/>
    </row>
    <row r="1823" spans="1:35" x14ac:dyDescent="0.25">
      <c r="A1823" s="34"/>
      <c r="B1823" t="s">
        <v>1885</v>
      </c>
      <c r="C1823" s="54">
        <v>8742</v>
      </c>
      <c r="D1823" s="32" t="s">
        <v>83</v>
      </c>
      <c r="L1823" s="34" t="s">
        <v>84</v>
      </c>
      <c r="M1823" s="34" t="s">
        <v>85</v>
      </c>
      <c r="N1823" s="34" t="s">
        <v>86</v>
      </c>
      <c r="P1823" s="34" t="s">
        <v>86</v>
      </c>
      <c r="AH1823" s="36"/>
      <c r="AI1823"/>
    </row>
    <row r="1824" spans="1:35" x14ac:dyDescent="0.25">
      <c r="A1824" s="31"/>
      <c r="B1824" t="s">
        <v>1886</v>
      </c>
      <c r="C1824" s="54">
        <v>8742</v>
      </c>
      <c r="D1824" s="32" t="s">
        <v>83</v>
      </c>
      <c r="L1824" s="34" t="s">
        <v>84</v>
      </c>
      <c r="M1824" s="34" t="s">
        <v>85</v>
      </c>
      <c r="N1824" s="34" t="s">
        <v>86</v>
      </c>
      <c r="P1824" s="34" t="s">
        <v>86</v>
      </c>
      <c r="AH1824" s="36"/>
      <c r="AI1824"/>
    </row>
    <row r="1825" spans="1:35" x14ac:dyDescent="0.25">
      <c r="A1825" s="34"/>
      <c r="B1825" t="s">
        <v>1887</v>
      </c>
      <c r="C1825" s="54">
        <v>8742</v>
      </c>
      <c r="D1825" s="32" t="s">
        <v>83</v>
      </c>
      <c r="L1825" s="34" t="s">
        <v>84</v>
      </c>
      <c r="M1825" s="34" t="s">
        <v>85</v>
      </c>
      <c r="N1825" s="34" t="s">
        <v>86</v>
      </c>
      <c r="P1825" s="34" t="s">
        <v>86</v>
      </c>
      <c r="AH1825" s="36"/>
      <c r="AI1825"/>
    </row>
    <row r="1826" spans="1:35" x14ac:dyDescent="0.25">
      <c r="A1826" s="31"/>
      <c r="B1826" t="s">
        <v>1888</v>
      </c>
      <c r="C1826" s="54">
        <v>8742</v>
      </c>
      <c r="D1826" s="32" t="s">
        <v>83</v>
      </c>
      <c r="L1826" s="34" t="s">
        <v>84</v>
      </c>
      <c r="M1826" s="34" t="s">
        <v>85</v>
      </c>
      <c r="N1826" s="34" t="s">
        <v>86</v>
      </c>
      <c r="P1826" s="34" t="s">
        <v>86</v>
      </c>
      <c r="AH1826" s="36"/>
      <c r="AI1826"/>
    </row>
    <row r="1827" spans="1:35" x14ac:dyDescent="0.25">
      <c r="A1827" s="34"/>
      <c r="B1827" t="s">
        <v>1889</v>
      </c>
      <c r="C1827" s="54">
        <v>8742</v>
      </c>
      <c r="D1827" s="32" t="s">
        <v>83</v>
      </c>
      <c r="L1827" s="34" t="s">
        <v>84</v>
      </c>
      <c r="M1827" s="34" t="s">
        <v>85</v>
      </c>
      <c r="N1827" s="34" t="s">
        <v>86</v>
      </c>
      <c r="P1827" s="34" t="s">
        <v>86</v>
      </c>
      <c r="AH1827" s="36"/>
      <c r="AI1827"/>
    </row>
    <row r="1828" spans="1:35" x14ac:dyDescent="0.25">
      <c r="A1828" s="31"/>
      <c r="B1828" t="s">
        <v>1890</v>
      </c>
      <c r="C1828" s="54">
        <v>8742</v>
      </c>
      <c r="D1828" s="32" t="s">
        <v>83</v>
      </c>
      <c r="L1828" s="34" t="s">
        <v>84</v>
      </c>
      <c r="M1828" s="34" t="s">
        <v>85</v>
      </c>
      <c r="N1828" s="34" t="s">
        <v>86</v>
      </c>
      <c r="P1828" s="34" t="s">
        <v>86</v>
      </c>
      <c r="AH1828" s="36"/>
      <c r="AI1828"/>
    </row>
    <row r="1829" spans="1:35" x14ac:dyDescent="0.25">
      <c r="A1829" s="34"/>
      <c r="B1829" t="s">
        <v>1891</v>
      </c>
      <c r="C1829" s="54">
        <v>8742</v>
      </c>
      <c r="D1829" s="32" t="s">
        <v>83</v>
      </c>
      <c r="L1829" s="34" t="s">
        <v>84</v>
      </c>
      <c r="M1829" s="34" t="s">
        <v>85</v>
      </c>
      <c r="N1829" s="34" t="s">
        <v>86</v>
      </c>
      <c r="P1829" s="34" t="s">
        <v>86</v>
      </c>
      <c r="AH1829" s="36"/>
      <c r="AI1829"/>
    </row>
    <row r="1830" spans="1:35" x14ac:dyDescent="0.25">
      <c r="A1830" s="31"/>
      <c r="B1830" t="s">
        <v>1892</v>
      </c>
      <c r="C1830" s="54">
        <v>8742</v>
      </c>
      <c r="D1830" s="32" t="s">
        <v>83</v>
      </c>
      <c r="L1830" s="34" t="s">
        <v>84</v>
      </c>
      <c r="M1830" s="34" t="s">
        <v>85</v>
      </c>
      <c r="N1830" s="34" t="s">
        <v>86</v>
      </c>
      <c r="P1830" s="34" t="s">
        <v>86</v>
      </c>
      <c r="AH1830" s="36"/>
      <c r="AI1830"/>
    </row>
    <row r="1831" spans="1:35" x14ac:dyDescent="0.25">
      <c r="A1831" s="34"/>
      <c r="B1831" t="s">
        <v>1893</v>
      </c>
      <c r="C1831" s="54">
        <v>8742</v>
      </c>
      <c r="D1831" s="32" t="s">
        <v>83</v>
      </c>
      <c r="L1831" s="34" t="s">
        <v>84</v>
      </c>
      <c r="M1831" s="34" t="s">
        <v>85</v>
      </c>
      <c r="N1831" s="34" t="s">
        <v>86</v>
      </c>
      <c r="P1831" s="34" t="s">
        <v>86</v>
      </c>
      <c r="AH1831" s="36"/>
      <c r="AI1831"/>
    </row>
    <row r="1832" spans="1:35" x14ac:dyDescent="0.25">
      <c r="A1832" s="31"/>
      <c r="B1832" t="s">
        <v>1894</v>
      </c>
      <c r="C1832" s="54">
        <v>8742</v>
      </c>
      <c r="D1832" s="32" t="s">
        <v>83</v>
      </c>
      <c r="L1832" s="34" t="s">
        <v>84</v>
      </c>
      <c r="M1832" s="34" t="s">
        <v>85</v>
      </c>
      <c r="N1832" s="34" t="s">
        <v>86</v>
      </c>
      <c r="P1832" s="34" t="s">
        <v>86</v>
      </c>
      <c r="AH1832" s="36"/>
      <c r="AI1832"/>
    </row>
    <row r="1833" spans="1:35" x14ac:dyDescent="0.25">
      <c r="A1833" s="34"/>
      <c r="B1833" t="s">
        <v>1895</v>
      </c>
      <c r="C1833" s="54">
        <v>8742</v>
      </c>
      <c r="D1833" s="32" t="s">
        <v>83</v>
      </c>
      <c r="L1833" s="34" t="s">
        <v>84</v>
      </c>
      <c r="M1833" s="34" t="s">
        <v>85</v>
      </c>
      <c r="N1833" s="34" t="s">
        <v>86</v>
      </c>
      <c r="P1833" s="34" t="s">
        <v>86</v>
      </c>
      <c r="AH1833" s="36"/>
      <c r="AI1833"/>
    </row>
    <row r="1834" spans="1:35" x14ac:dyDescent="0.25">
      <c r="A1834" s="31"/>
      <c r="B1834" t="s">
        <v>1896</v>
      </c>
      <c r="C1834" s="54">
        <v>8742</v>
      </c>
      <c r="D1834" s="32" t="s">
        <v>83</v>
      </c>
      <c r="L1834" s="34" t="s">
        <v>84</v>
      </c>
      <c r="M1834" s="34" t="s">
        <v>85</v>
      </c>
      <c r="N1834" s="34" t="s">
        <v>86</v>
      </c>
      <c r="P1834" s="34" t="s">
        <v>86</v>
      </c>
      <c r="AH1834" s="36"/>
      <c r="AI1834"/>
    </row>
    <row r="1835" spans="1:35" x14ac:dyDescent="0.25">
      <c r="A1835" s="34"/>
      <c r="B1835" t="s">
        <v>1897</v>
      </c>
      <c r="C1835" s="54">
        <v>8742</v>
      </c>
      <c r="D1835" s="32" t="s">
        <v>83</v>
      </c>
      <c r="L1835" s="34" t="s">
        <v>84</v>
      </c>
      <c r="M1835" s="34" t="s">
        <v>85</v>
      </c>
      <c r="N1835" s="34" t="s">
        <v>86</v>
      </c>
      <c r="P1835" s="34" t="s">
        <v>86</v>
      </c>
      <c r="AH1835" s="36"/>
      <c r="AI1835"/>
    </row>
    <row r="1836" spans="1:35" x14ac:dyDescent="0.25">
      <c r="A1836" s="31"/>
      <c r="B1836" t="s">
        <v>1898</v>
      </c>
      <c r="C1836" s="54">
        <v>8742</v>
      </c>
      <c r="D1836" s="32" t="s">
        <v>83</v>
      </c>
      <c r="L1836" s="34" t="s">
        <v>84</v>
      </c>
      <c r="M1836" s="34" t="s">
        <v>85</v>
      </c>
      <c r="N1836" s="34" t="s">
        <v>86</v>
      </c>
      <c r="P1836" s="34" t="s">
        <v>86</v>
      </c>
      <c r="AH1836" s="36"/>
      <c r="AI1836"/>
    </row>
    <row r="1837" spans="1:35" x14ac:dyDescent="0.25">
      <c r="A1837" s="34"/>
      <c r="B1837" t="s">
        <v>1899</v>
      </c>
      <c r="C1837" s="54">
        <v>8742</v>
      </c>
      <c r="D1837" s="32" t="s">
        <v>83</v>
      </c>
      <c r="L1837" s="34" t="s">
        <v>84</v>
      </c>
      <c r="M1837" s="34" t="s">
        <v>85</v>
      </c>
      <c r="N1837" s="34" t="s">
        <v>86</v>
      </c>
      <c r="P1837" s="34" t="s">
        <v>86</v>
      </c>
      <c r="AH1837" s="36"/>
      <c r="AI1837"/>
    </row>
    <row r="1838" spans="1:35" x14ac:dyDescent="0.25">
      <c r="A1838" s="31"/>
      <c r="B1838" t="s">
        <v>1900</v>
      </c>
      <c r="C1838" s="54">
        <v>8742</v>
      </c>
      <c r="D1838" s="32" t="s">
        <v>83</v>
      </c>
      <c r="L1838" s="34" t="s">
        <v>84</v>
      </c>
      <c r="M1838" s="34" t="s">
        <v>85</v>
      </c>
      <c r="N1838" s="34" t="s">
        <v>86</v>
      </c>
      <c r="P1838" s="34" t="s">
        <v>86</v>
      </c>
      <c r="AH1838" s="36"/>
      <c r="AI1838"/>
    </row>
    <row r="1839" spans="1:35" x14ac:dyDescent="0.25">
      <c r="A1839" s="34"/>
      <c r="B1839" t="s">
        <v>1901</v>
      </c>
      <c r="C1839" s="54">
        <v>8742</v>
      </c>
      <c r="D1839" s="32" t="s">
        <v>83</v>
      </c>
      <c r="L1839" s="34" t="s">
        <v>84</v>
      </c>
      <c r="M1839" s="34" t="s">
        <v>85</v>
      </c>
      <c r="N1839" s="34" t="s">
        <v>86</v>
      </c>
      <c r="P1839" s="34" t="s">
        <v>86</v>
      </c>
      <c r="AH1839" s="36"/>
      <c r="AI1839"/>
    </row>
    <row r="1840" spans="1:35" x14ac:dyDescent="0.25">
      <c r="A1840" s="31"/>
      <c r="B1840" t="s">
        <v>1902</v>
      </c>
      <c r="C1840" s="54">
        <v>8742</v>
      </c>
      <c r="D1840" s="32" t="s">
        <v>83</v>
      </c>
      <c r="L1840" s="34" t="s">
        <v>84</v>
      </c>
      <c r="M1840" s="34" t="s">
        <v>85</v>
      </c>
      <c r="N1840" s="34" t="s">
        <v>86</v>
      </c>
      <c r="P1840" s="34" t="s">
        <v>86</v>
      </c>
      <c r="AH1840" s="36"/>
      <c r="AI1840"/>
    </row>
    <row r="1841" spans="1:35" x14ac:dyDescent="0.25">
      <c r="A1841" s="34"/>
      <c r="B1841" t="s">
        <v>1903</v>
      </c>
      <c r="C1841" s="54">
        <v>8742</v>
      </c>
      <c r="D1841" s="32" t="s">
        <v>83</v>
      </c>
      <c r="L1841" s="34" t="s">
        <v>84</v>
      </c>
      <c r="M1841" s="34" t="s">
        <v>85</v>
      </c>
      <c r="N1841" s="34" t="s">
        <v>86</v>
      </c>
      <c r="P1841" s="34" t="s">
        <v>86</v>
      </c>
      <c r="AH1841" s="36"/>
      <c r="AI1841"/>
    </row>
    <row r="1842" spans="1:35" x14ac:dyDescent="0.25">
      <c r="A1842" s="31"/>
      <c r="B1842" t="s">
        <v>1904</v>
      </c>
      <c r="C1842" s="54">
        <v>8742</v>
      </c>
      <c r="D1842" s="32" t="s">
        <v>83</v>
      </c>
      <c r="L1842" s="34" t="s">
        <v>84</v>
      </c>
      <c r="M1842" s="34" t="s">
        <v>85</v>
      </c>
      <c r="N1842" s="34" t="s">
        <v>86</v>
      </c>
      <c r="P1842" s="34" t="s">
        <v>86</v>
      </c>
      <c r="AH1842" s="36"/>
      <c r="AI1842"/>
    </row>
    <row r="1843" spans="1:35" x14ac:dyDescent="0.25">
      <c r="A1843" s="34"/>
      <c r="B1843" t="s">
        <v>1905</v>
      </c>
      <c r="C1843" s="54">
        <v>8742</v>
      </c>
      <c r="D1843" s="32" t="s">
        <v>83</v>
      </c>
      <c r="L1843" s="34" t="s">
        <v>84</v>
      </c>
      <c r="M1843" s="34" t="s">
        <v>85</v>
      </c>
      <c r="N1843" s="34" t="s">
        <v>86</v>
      </c>
      <c r="P1843" s="34" t="s">
        <v>86</v>
      </c>
      <c r="AH1843" s="36"/>
      <c r="AI1843"/>
    </row>
    <row r="1844" spans="1:35" x14ac:dyDescent="0.25">
      <c r="A1844" s="31"/>
      <c r="B1844" t="s">
        <v>1906</v>
      </c>
      <c r="C1844" s="54">
        <v>8742</v>
      </c>
      <c r="D1844" s="32" t="s">
        <v>83</v>
      </c>
      <c r="L1844" s="34" t="s">
        <v>84</v>
      </c>
      <c r="M1844" s="34" t="s">
        <v>85</v>
      </c>
      <c r="N1844" s="34" t="s">
        <v>86</v>
      </c>
      <c r="P1844" s="34" t="s">
        <v>86</v>
      </c>
      <c r="AH1844" s="36"/>
      <c r="AI1844"/>
    </row>
    <row r="1845" spans="1:35" x14ac:dyDescent="0.25">
      <c r="A1845" s="34"/>
      <c r="B1845" t="s">
        <v>1907</v>
      </c>
      <c r="C1845" s="54">
        <v>8742</v>
      </c>
      <c r="D1845" s="32" t="s">
        <v>83</v>
      </c>
      <c r="L1845" s="34" t="s">
        <v>84</v>
      </c>
      <c r="M1845" s="34" t="s">
        <v>85</v>
      </c>
      <c r="N1845" s="34" t="s">
        <v>86</v>
      </c>
      <c r="P1845" s="34" t="s">
        <v>86</v>
      </c>
      <c r="AH1845" s="36"/>
      <c r="AI1845"/>
    </row>
    <row r="1846" spans="1:35" x14ac:dyDescent="0.25">
      <c r="A1846" s="31"/>
      <c r="B1846" t="s">
        <v>1908</v>
      </c>
      <c r="C1846" s="54">
        <v>8742</v>
      </c>
      <c r="D1846" s="32" t="s">
        <v>83</v>
      </c>
      <c r="L1846" s="34" t="s">
        <v>84</v>
      </c>
      <c r="M1846" s="34" t="s">
        <v>85</v>
      </c>
      <c r="N1846" s="34" t="s">
        <v>86</v>
      </c>
      <c r="P1846" s="34" t="s">
        <v>86</v>
      </c>
      <c r="AH1846" s="36"/>
      <c r="AI1846"/>
    </row>
    <row r="1847" spans="1:35" x14ac:dyDescent="0.25">
      <c r="A1847" s="34"/>
      <c r="B1847" t="s">
        <v>1909</v>
      </c>
      <c r="C1847" s="54">
        <v>8742</v>
      </c>
      <c r="D1847" s="32" t="s">
        <v>83</v>
      </c>
      <c r="L1847" s="34" t="s">
        <v>84</v>
      </c>
      <c r="M1847" s="34" t="s">
        <v>85</v>
      </c>
      <c r="N1847" s="34" t="s">
        <v>86</v>
      </c>
      <c r="P1847" s="34" t="s">
        <v>86</v>
      </c>
      <c r="AH1847" s="36"/>
      <c r="AI1847"/>
    </row>
    <row r="1848" spans="1:35" x14ac:dyDescent="0.25">
      <c r="A1848" s="31"/>
      <c r="B1848" t="s">
        <v>1910</v>
      </c>
      <c r="C1848" s="54">
        <v>8742</v>
      </c>
      <c r="D1848" s="32" t="s">
        <v>83</v>
      </c>
      <c r="L1848" s="34" t="s">
        <v>84</v>
      </c>
      <c r="M1848" s="34" t="s">
        <v>85</v>
      </c>
      <c r="N1848" s="34" t="s">
        <v>86</v>
      </c>
      <c r="P1848" s="34" t="s">
        <v>86</v>
      </c>
      <c r="AH1848" s="36"/>
      <c r="AI1848"/>
    </row>
    <row r="1849" spans="1:35" x14ac:dyDescent="0.25">
      <c r="A1849" s="34"/>
      <c r="B1849" t="s">
        <v>1911</v>
      </c>
      <c r="C1849" s="54">
        <v>8742</v>
      </c>
      <c r="D1849" s="32" t="s">
        <v>83</v>
      </c>
      <c r="L1849" s="34" t="s">
        <v>84</v>
      </c>
      <c r="M1849" s="34" t="s">
        <v>85</v>
      </c>
      <c r="N1849" s="34" t="s">
        <v>86</v>
      </c>
      <c r="P1849" s="34" t="s">
        <v>86</v>
      </c>
      <c r="AH1849" s="36"/>
      <c r="AI1849"/>
    </row>
    <row r="1850" spans="1:35" x14ac:dyDescent="0.25">
      <c r="A1850" s="31"/>
      <c r="B1850" t="s">
        <v>1912</v>
      </c>
      <c r="C1850" s="54">
        <v>8742</v>
      </c>
      <c r="D1850" s="32" t="s">
        <v>83</v>
      </c>
      <c r="L1850" s="34" t="s">
        <v>84</v>
      </c>
      <c r="M1850" s="34" t="s">
        <v>85</v>
      </c>
      <c r="N1850" s="34" t="s">
        <v>86</v>
      </c>
      <c r="P1850" s="34" t="s">
        <v>86</v>
      </c>
      <c r="AH1850" s="36"/>
      <c r="AI1850"/>
    </row>
    <row r="1851" spans="1:35" x14ac:dyDescent="0.25">
      <c r="A1851" s="34"/>
      <c r="B1851" t="s">
        <v>1913</v>
      </c>
      <c r="C1851" s="54">
        <v>8742</v>
      </c>
      <c r="D1851" s="32" t="s">
        <v>83</v>
      </c>
      <c r="L1851" s="34" t="s">
        <v>84</v>
      </c>
      <c r="M1851" s="34" t="s">
        <v>85</v>
      </c>
      <c r="N1851" s="34" t="s">
        <v>86</v>
      </c>
      <c r="P1851" s="34" t="s">
        <v>86</v>
      </c>
      <c r="AH1851" s="36"/>
      <c r="AI1851"/>
    </row>
    <row r="1852" spans="1:35" x14ac:dyDescent="0.25">
      <c r="A1852" s="31"/>
      <c r="B1852" t="s">
        <v>1914</v>
      </c>
      <c r="C1852" s="54">
        <v>8742</v>
      </c>
      <c r="D1852" s="32" t="s">
        <v>83</v>
      </c>
      <c r="L1852" s="34" t="s">
        <v>84</v>
      </c>
      <c r="M1852" s="34" t="s">
        <v>85</v>
      </c>
      <c r="N1852" s="34" t="s">
        <v>86</v>
      </c>
      <c r="P1852" s="34" t="s">
        <v>86</v>
      </c>
      <c r="AH1852" s="36"/>
      <c r="AI1852"/>
    </row>
    <row r="1853" spans="1:35" x14ac:dyDescent="0.25">
      <c r="A1853" s="34"/>
      <c r="B1853" t="s">
        <v>1915</v>
      </c>
      <c r="C1853" s="54">
        <v>8742</v>
      </c>
      <c r="D1853" s="32" t="s">
        <v>83</v>
      </c>
      <c r="L1853" s="34" t="s">
        <v>84</v>
      </c>
      <c r="M1853" s="34" t="s">
        <v>85</v>
      </c>
      <c r="N1853" s="34" t="s">
        <v>86</v>
      </c>
      <c r="P1853" s="34" t="s">
        <v>86</v>
      </c>
      <c r="AH1853" s="36"/>
      <c r="AI1853"/>
    </row>
    <row r="1854" spans="1:35" x14ac:dyDescent="0.25">
      <c r="A1854" s="31"/>
      <c r="B1854" t="s">
        <v>1916</v>
      </c>
      <c r="C1854" s="54">
        <v>8742</v>
      </c>
      <c r="D1854" s="32" t="s">
        <v>83</v>
      </c>
      <c r="L1854" s="34" t="s">
        <v>84</v>
      </c>
      <c r="M1854" s="34" t="s">
        <v>85</v>
      </c>
      <c r="N1854" s="34" t="s">
        <v>86</v>
      </c>
      <c r="P1854" s="34" t="s">
        <v>86</v>
      </c>
      <c r="AH1854" s="36"/>
      <c r="AI1854"/>
    </row>
    <row r="1855" spans="1:35" x14ac:dyDescent="0.25">
      <c r="A1855" s="34"/>
      <c r="B1855" t="s">
        <v>1917</v>
      </c>
      <c r="C1855" s="54">
        <v>8742</v>
      </c>
      <c r="D1855" s="32" t="s">
        <v>83</v>
      </c>
      <c r="L1855" s="34" t="s">
        <v>84</v>
      </c>
      <c r="M1855" s="34" t="s">
        <v>85</v>
      </c>
      <c r="N1855" s="34" t="s">
        <v>86</v>
      </c>
      <c r="P1855" s="34" t="s">
        <v>86</v>
      </c>
      <c r="AH1855" s="36"/>
      <c r="AI1855"/>
    </row>
    <row r="1856" spans="1:35" x14ac:dyDescent="0.25">
      <c r="A1856" s="31"/>
      <c r="B1856" t="s">
        <v>1918</v>
      </c>
      <c r="C1856" s="54">
        <v>8742</v>
      </c>
      <c r="D1856" s="32" t="s">
        <v>83</v>
      </c>
      <c r="L1856" s="34" t="s">
        <v>84</v>
      </c>
      <c r="M1856" s="34" t="s">
        <v>85</v>
      </c>
      <c r="N1856" s="34" t="s">
        <v>86</v>
      </c>
      <c r="P1856" s="34" t="s">
        <v>86</v>
      </c>
      <c r="AH1856" s="36"/>
      <c r="AI1856"/>
    </row>
    <row r="1857" spans="1:35" x14ac:dyDescent="0.25">
      <c r="A1857" s="34"/>
      <c r="B1857" t="s">
        <v>1919</v>
      </c>
      <c r="C1857" s="54">
        <v>8742</v>
      </c>
      <c r="D1857" s="32" t="s">
        <v>83</v>
      </c>
      <c r="L1857" s="34" t="s">
        <v>84</v>
      </c>
      <c r="M1857" s="34" t="s">
        <v>85</v>
      </c>
      <c r="N1857" s="34" t="s">
        <v>86</v>
      </c>
      <c r="P1857" s="34" t="s">
        <v>86</v>
      </c>
      <c r="AH1857" s="36"/>
      <c r="AI1857"/>
    </row>
    <row r="1858" spans="1:35" x14ac:dyDescent="0.25">
      <c r="A1858" s="31"/>
      <c r="B1858" t="s">
        <v>1920</v>
      </c>
      <c r="C1858" s="54">
        <v>8742</v>
      </c>
      <c r="D1858" s="32" t="s">
        <v>83</v>
      </c>
      <c r="L1858" s="34" t="s">
        <v>84</v>
      </c>
      <c r="M1858" s="34" t="s">
        <v>85</v>
      </c>
      <c r="N1858" s="34" t="s">
        <v>86</v>
      </c>
      <c r="P1858" s="34" t="s">
        <v>86</v>
      </c>
      <c r="AH1858" s="36"/>
      <c r="AI1858"/>
    </row>
    <row r="1859" spans="1:35" x14ac:dyDescent="0.25">
      <c r="A1859" s="34"/>
      <c r="B1859" t="s">
        <v>1921</v>
      </c>
      <c r="C1859" s="54">
        <v>8742</v>
      </c>
      <c r="D1859" s="32" t="s">
        <v>83</v>
      </c>
      <c r="L1859" s="34" t="s">
        <v>84</v>
      </c>
      <c r="M1859" s="34" t="s">
        <v>85</v>
      </c>
      <c r="N1859" s="34" t="s">
        <v>86</v>
      </c>
      <c r="P1859" s="34" t="s">
        <v>86</v>
      </c>
      <c r="AH1859" s="36"/>
      <c r="AI1859"/>
    </row>
    <row r="1860" spans="1:35" x14ac:dyDescent="0.25">
      <c r="A1860" s="31"/>
      <c r="B1860" t="s">
        <v>1922</v>
      </c>
      <c r="C1860" s="54">
        <v>8742</v>
      </c>
      <c r="D1860" s="32" t="s">
        <v>83</v>
      </c>
      <c r="L1860" s="34" t="s">
        <v>84</v>
      </c>
      <c r="M1860" s="34" t="s">
        <v>85</v>
      </c>
      <c r="N1860" s="34" t="s">
        <v>86</v>
      </c>
      <c r="P1860" s="34" t="s">
        <v>86</v>
      </c>
      <c r="AH1860" s="36"/>
      <c r="AI1860"/>
    </row>
    <row r="1861" spans="1:35" x14ac:dyDescent="0.25">
      <c r="A1861" s="34"/>
      <c r="B1861" t="s">
        <v>1923</v>
      </c>
      <c r="C1861" s="54">
        <v>8742</v>
      </c>
      <c r="D1861" s="32" t="s">
        <v>83</v>
      </c>
      <c r="L1861" s="34" t="s">
        <v>84</v>
      </c>
      <c r="M1861" s="34" t="s">
        <v>85</v>
      </c>
      <c r="N1861" s="34" t="s">
        <v>86</v>
      </c>
      <c r="P1861" s="34" t="s">
        <v>86</v>
      </c>
      <c r="AH1861" s="36"/>
      <c r="AI1861"/>
    </row>
    <row r="1862" spans="1:35" x14ac:dyDescent="0.25">
      <c r="A1862" s="31"/>
      <c r="B1862" t="s">
        <v>1924</v>
      </c>
      <c r="C1862" s="54">
        <v>8742</v>
      </c>
      <c r="D1862" s="32" t="s">
        <v>83</v>
      </c>
      <c r="L1862" s="34" t="s">
        <v>84</v>
      </c>
      <c r="M1862" s="34" t="s">
        <v>85</v>
      </c>
      <c r="N1862" s="34" t="s">
        <v>86</v>
      </c>
      <c r="P1862" s="34" t="s">
        <v>86</v>
      </c>
      <c r="AH1862" s="36"/>
      <c r="AI1862"/>
    </row>
    <row r="1863" spans="1:35" x14ac:dyDescent="0.25">
      <c r="A1863" s="34"/>
      <c r="B1863" t="s">
        <v>1925</v>
      </c>
      <c r="C1863" s="54">
        <v>8742</v>
      </c>
      <c r="D1863" s="32" t="s">
        <v>83</v>
      </c>
      <c r="L1863" s="34" t="s">
        <v>84</v>
      </c>
      <c r="M1863" s="34" t="s">
        <v>85</v>
      </c>
      <c r="N1863" s="34" t="s">
        <v>86</v>
      </c>
      <c r="P1863" s="34" t="s">
        <v>86</v>
      </c>
      <c r="AH1863" s="36"/>
      <c r="AI1863"/>
    </row>
    <row r="1864" spans="1:35" x14ac:dyDescent="0.25">
      <c r="A1864" s="31"/>
      <c r="B1864" t="s">
        <v>1926</v>
      </c>
      <c r="C1864" s="54">
        <v>8742</v>
      </c>
      <c r="D1864" s="32" t="s">
        <v>83</v>
      </c>
      <c r="L1864" s="34" t="s">
        <v>84</v>
      </c>
      <c r="M1864" s="34" t="s">
        <v>85</v>
      </c>
      <c r="N1864" s="34" t="s">
        <v>86</v>
      </c>
      <c r="P1864" s="34" t="s">
        <v>86</v>
      </c>
      <c r="AH1864" s="36"/>
      <c r="AI1864"/>
    </row>
    <row r="1865" spans="1:35" x14ac:dyDescent="0.25">
      <c r="A1865" s="34"/>
      <c r="B1865" t="s">
        <v>1927</v>
      </c>
      <c r="C1865" s="54">
        <v>8742</v>
      </c>
      <c r="D1865" s="32" t="s">
        <v>83</v>
      </c>
      <c r="L1865" s="34" t="s">
        <v>84</v>
      </c>
      <c r="M1865" s="34" t="s">
        <v>85</v>
      </c>
      <c r="N1865" s="34" t="s">
        <v>86</v>
      </c>
      <c r="P1865" s="34" t="s">
        <v>86</v>
      </c>
      <c r="AH1865" s="36"/>
      <c r="AI1865"/>
    </row>
    <row r="1866" spans="1:35" x14ac:dyDescent="0.25">
      <c r="A1866" s="31"/>
      <c r="B1866" t="s">
        <v>1928</v>
      </c>
      <c r="C1866" s="54">
        <v>8742</v>
      </c>
      <c r="D1866" s="32" t="s">
        <v>83</v>
      </c>
      <c r="L1866" s="34" t="s">
        <v>84</v>
      </c>
      <c r="M1866" s="34" t="s">
        <v>85</v>
      </c>
      <c r="N1866" s="34" t="s">
        <v>86</v>
      </c>
      <c r="P1866" s="34" t="s">
        <v>86</v>
      </c>
      <c r="AH1866" s="36"/>
      <c r="AI1866"/>
    </row>
    <row r="1867" spans="1:35" x14ac:dyDescent="0.25">
      <c r="A1867" s="34"/>
      <c r="B1867" t="s">
        <v>1929</v>
      </c>
      <c r="C1867" s="54">
        <v>8742</v>
      </c>
      <c r="D1867" s="32" t="s">
        <v>83</v>
      </c>
      <c r="L1867" s="34" t="s">
        <v>84</v>
      </c>
      <c r="M1867" s="34" t="s">
        <v>85</v>
      </c>
      <c r="N1867" s="34" t="s">
        <v>86</v>
      </c>
      <c r="P1867" s="34" t="s">
        <v>86</v>
      </c>
      <c r="AH1867" s="36"/>
      <c r="AI1867"/>
    </row>
    <row r="1868" spans="1:35" x14ac:dyDescent="0.25">
      <c r="A1868" s="31"/>
      <c r="B1868" t="s">
        <v>1930</v>
      </c>
      <c r="C1868" s="54">
        <v>8742</v>
      </c>
      <c r="D1868" s="32" t="s">
        <v>83</v>
      </c>
      <c r="L1868" s="34" t="s">
        <v>84</v>
      </c>
      <c r="M1868" s="34" t="s">
        <v>85</v>
      </c>
      <c r="N1868" s="34" t="s">
        <v>86</v>
      </c>
      <c r="P1868" s="34" t="s">
        <v>86</v>
      </c>
      <c r="AH1868" s="36"/>
      <c r="AI1868"/>
    </row>
    <row r="1869" spans="1:35" x14ac:dyDescent="0.25">
      <c r="A1869" s="34"/>
      <c r="B1869" t="s">
        <v>1931</v>
      </c>
      <c r="C1869" s="54">
        <v>8742</v>
      </c>
      <c r="D1869" s="32" t="s">
        <v>83</v>
      </c>
      <c r="L1869" s="34" t="s">
        <v>84</v>
      </c>
      <c r="M1869" s="34" t="s">
        <v>85</v>
      </c>
      <c r="N1869" s="34" t="s">
        <v>86</v>
      </c>
      <c r="P1869" s="34" t="s">
        <v>86</v>
      </c>
      <c r="AH1869" s="36"/>
      <c r="AI1869"/>
    </row>
    <row r="1870" spans="1:35" x14ac:dyDescent="0.25">
      <c r="A1870" s="31"/>
      <c r="B1870" t="s">
        <v>1932</v>
      </c>
      <c r="C1870" s="54">
        <v>8742</v>
      </c>
      <c r="D1870" s="32" t="s">
        <v>83</v>
      </c>
      <c r="L1870" s="34" t="s">
        <v>84</v>
      </c>
      <c r="M1870" s="34" t="s">
        <v>85</v>
      </c>
      <c r="N1870" s="34" t="s">
        <v>86</v>
      </c>
      <c r="P1870" s="34" t="s">
        <v>86</v>
      </c>
      <c r="AH1870" s="36"/>
      <c r="AI1870"/>
    </row>
    <row r="1871" spans="1:35" x14ac:dyDescent="0.25">
      <c r="A1871" s="34"/>
      <c r="B1871" t="s">
        <v>1933</v>
      </c>
      <c r="C1871" s="54">
        <v>8742</v>
      </c>
      <c r="D1871" s="32" t="s">
        <v>83</v>
      </c>
      <c r="L1871" s="34" t="s">
        <v>84</v>
      </c>
      <c r="M1871" s="34" t="s">
        <v>85</v>
      </c>
      <c r="N1871" s="34" t="s">
        <v>86</v>
      </c>
      <c r="P1871" s="34" t="s">
        <v>86</v>
      </c>
      <c r="AH1871" s="36"/>
      <c r="AI1871"/>
    </row>
    <row r="1872" spans="1:35" x14ac:dyDescent="0.25">
      <c r="A1872" s="31"/>
      <c r="B1872" t="s">
        <v>1934</v>
      </c>
      <c r="C1872" s="54">
        <v>8742</v>
      </c>
      <c r="D1872" s="32" t="s">
        <v>83</v>
      </c>
      <c r="L1872" s="34" t="s">
        <v>84</v>
      </c>
      <c r="M1872" s="34" t="s">
        <v>85</v>
      </c>
      <c r="N1872" s="34" t="s">
        <v>86</v>
      </c>
      <c r="P1872" s="34" t="s">
        <v>86</v>
      </c>
      <c r="AH1872" s="36"/>
      <c r="AI1872"/>
    </row>
    <row r="1873" spans="1:35" x14ac:dyDescent="0.25">
      <c r="A1873" s="34"/>
      <c r="B1873" t="s">
        <v>1935</v>
      </c>
      <c r="C1873" s="54">
        <v>8742</v>
      </c>
      <c r="D1873" s="32" t="s">
        <v>83</v>
      </c>
      <c r="L1873" s="34" t="s">
        <v>84</v>
      </c>
      <c r="M1873" s="34" t="s">
        <v>85</v>
      </c>
      <c r="N1873" s="34" t="s">
        <v>86</v>
      </c>
      <c r="P1873" s="34" t="s">
        <v>86</v>
      </c>
      <c r="AH1873" s="36"/>
      <c r="AI1873"/>
    </row>
    <row r="1874" spans="1:35" x14ac:dyDescent="0.25">
      <c r="A1874" s="31"/>
      <c r="B1874" t="s">
        <v>1936</v>
      </c>
      <c r="C1874" s="54">
        <v>8742</v>
      </c>
      <c r="D1874" s="32" t="s">
        <v>83</v>
      </c>
      <c r="L1874" s="34" t="s">
        <v>84</v>
      </c>
      <c r="M1874" s="34" t="s">
        <v>85</v>
      </c>
      <c r="N1874" s="34" t="s">
        <v>86</v>
      </c>
      <c r="P1874" s="34" t="s">
        <v>86</v>
      </c>
      <c r="AH1874" s="36"/>
      <c r="AI1874"/>
    </row>
    <row r="1875" spans="1:35" x14ac:dyDescent="0.25">
      <c r="A1875" s="34"/>
      <c r="B1875" t="s">
        <v>1937</v>
      </c>
      <c r="C1875" s="54">
        <v>8742</v>
      </c>
      <c r="D1875" s="32" t="s">
        <v>83</v>
      </c>
      <c r="L1875" s="34" t="s">
        <v>84</v>
      </c>
      <c r="M1875" s="34" t="s">
        <v>85</v>
      </c>
      <c r="N1875" s="34" t="s">
        <v>86</v>
      </c>
      <c r="P1875" s="34" t="s">
        <v>86</v>
      </c>
      <c r="AH1875" s="36"/>
      <c r="AI1875"/>
    </row>
    <row r="1876" spans="1:35" x14ac:dyDescent="0.25">
      <c r="A1876" s="31"/>
      <c r="B1876" t="s">
        <v>1938</v>
      </c>
      <c r="C1876" s="54">
        <v>8742</v>
      </c>
      <c r="D1876" s="32" t="s">
        <v>83</v>
      </c>
      <c r="L1876" s="34" t="s">
        <v>84</v>
      </c>
      <c r="M1876" s="34" t="s">
        <v>85</v>
      </c>
      <c r="N1876" s="34" t="s">
        <v>86</v>
      </c>
      <c r="P1876" s="34" t="s">
        <v>86</v>
      </c>
      <c r="AH1876" s="36"/>
      <c r="AI1876"/>
    </row>
    <row r="1877" spans="1:35" x14ac:dyDescent="0.25">
      <c r="A1877" s="34"/>
      <c r="B1877" t="s">
        <v>1939</v>
      </c>
      <c r="C1877" s="54">
        <v>8742</v>
      </c>
      <c r="D1877" s="32" t="s">
        <v>83</v>
      </c>
      <c r="L1877" s="34" t="s">
        <v>84</v>
      </c>
      <c r="M1877" s="34" t="s">
        <v>85</v>
      </c>
      <c r="N1877" s="34" t="s">
        <v>86</v>
      </c>
      <c r="P1877" s="34" t="s">
        <v>86</v>
      </c>
      <c r="AH1877" s="36"/>
      <c r="AI1877"/>
    </row>
    <row r="1878" spans="1:35" x14ac:dyDescent="0.25">
      <c r="A1878" s="31"/>
      <c r="B1878" t="s">
        <v>1940</v>
      </c>
      <c r="C1878" s="54">
        <v>8742</v>
      </c>
      <c r="D1878" s="32" t="s">
        <v>83</v>
      </c>
      <c r="L1878" s="34" t="s">
        <v>84</v>
      </c>
      <c r="M1878" s="34" t="s">
        <v>85</v>
      </c>
      <c r="N1878" s="34" t="s">
        <v>86</v>
      </c>
      <c r="P1878" s="34" t="s">
        <v>86</v>
      </c>
      <c r="AH1878" s="36"/>
      <c r="AI1878"/>
    </row>
    <row r="1879" spans="1:35" x14ac:dyDescent="0.25">
      <c r="A1879" s="34"/>
      <c r="B1879" t="s">
        <v>1941</v>
      </c>
      <c r="C1879" s="54">
        <v>8742</v>
      </c>
      <c r="D1879" s="32" t="s">
        <v>83</v>
      </c>
      <c r="L1879" s="34" t="s">
        <v>84</v>
      </c>
      <c r="M1879" s="34" t="s">
        <v>85</v>
      </c>
      <c r="N1879" s="34" t="s">
        <v>86</v>
      </c>
      <c r="P1879" s="34" t="s">
        <v>86</v>
      </c>
      <c r="AH1879" s="36"/>
      <c r="AI1879"/>
    </row>
    <row r="1880" spans="1:35" x14ac:dyDescent="0.25">
      <c r="A1880" s="31"/>
      <c r="B1880" t="s">
        <v>1942</v>
      </c>
      <c r="C1880" s="54">
        <v>8742</v>
      </c>
      <c r="D1880" s="32" t="s">
        <v>83</v>
      </c>
      <c r="L1880" s="34" t="s">
        <v>84</v>
      </c>
      <c r="M1880" s="34" t="s">
        <v>85</v>
      </c>
      <c r="N1880" s="34" t="s">
        <v>86</v>
      </c>
      <c r="P1880" s="34" t="s">
        <v>86</v>
      </c>
      <c r="AH1880" s="36"/>
      <c r="AI1880"/>
    </row>
    <row r="1881" spans="1:35" x14ac:dyDescent="0.25">
      <c r="A1881" s="34"/>
      <c r="B1881" t="s">
        <v>1943</v>
      </c>
      <c r="C1881" s="54">
        <v>8742</v>
      </c>
      <c r="D1881" s="32" t="s">
        <v>83</v>
      </c>
      <c r="L1881" s="34" t="s">
        <v>84</v>
      </c>
      <c r="M1881" s="34" t="s">
        <v>85</v>
      </c>
      <c r="N1881" s="34" t="s">
        <v>86</v>
      </c>
      <c r="P1881" s="34" t="s">
        <v>86</v>
      </c>
      <c r="AH1881" s="36"/>
      <c r="AI1881"/>
    </row>
    <row r="1882" spans="1:35" x14ac:dyDescent="0.25">
      <c r="A1882" s="31"/>
      <c r="B1882" t="s">
        <v>1944</v>
      </c>
      <c r="C1882" s="54">
        <v>8742</v>
      </c>
      <c r="D1882" s="32" t="s">
        <v>83</v>
      </c>
      <c r="L1882" s="34" t="s">
        <v>84</v>
      </c>
      <c r="M1882" s="34" t="s">
        <v>85</v>
      </c>
      <c r="N1882" s="34" t="s">
        <v>86</v>
      </c>
      <c r="P1882" s="34" t="s">
        <v>86</v>
      </c>
      <c r="AH1882" s="36"/>
      <c r="AI1882"/>
    </row>
    <row r="1883" spans="1:35" x14ac:dyDescent="0.25">
      <c r="A1883" s="34"/>
      <c r="B1883" t="s">
        <v>1945</v>
      </c>
      <c r="C1883" s="54">
        <v>8742</v>
      </c>
      <c r="D1883" s="32" t="s">
        <v>83</v>
      </c>
      <c r="L1883" s="34" t="s">
        <v>84</v>
      </c>
      <c r="M1883" s="34" t="s">
        <v>85</v>
      </c>
      <c r="N1883" s="34" t="s">
        <v>86</v>
      </c>
      <c r="P1883" s="34" t="s">
        <v>86</v>
      </c>
      <c r="AH1883" s="36"/>
      <c r="AI1883"/>
    </row>
    <row r="1884" spans="1:35" x14ac:dyDescent="0.25">
      <c r="A1884" s="31"/>
      <c r="B1884" t="s">
        <v>1946</v>
      </c>
      <c r="C1884" s="54">
        <v>8742</v>
      </c>
      <c r="D1884" s="32" t="s">
        <v>83</v>
      </c>
      <c r="L1884" s="34" t="s">
        <v>84</v>
      </c>
      <c r="M1884" s="34" t="s">
        <v>85</v>
      </c>
      <c r="N1884" s="34" t="s">
        <v>86</v>
      </c>
      <c r="P1884" s="34" t="s">
        <v>86</v>
      </c>
      <c r="AH1884" s="36"/>
      <c r="AI1884"/>
    </row>
    <row r="1885" spans="1:35" x14ac:dyDescent="0.25">
      <c r="A1885" s="34"/>
      <c r="B1885" t="s">
        <v>1947</v>
      </c>
      <c r="C1885" s="54">
        <v>8742</v>
      </c>
      <c r="D1885" s="32" t="s">
        <v>83</v>
      </c>
      <c r="L1885" s="34" t="s">
        <v>84</v>
      </c>
      <c r="M1885" s="34" t="s">
        <v>85</v>
      </c>
      <c r="N1885" s="34" t="s">
        <v>86</v>
      </c>
      <c r="P1885" s="34" t="s">
        <v>86</v>
      </c>
      <c r="AH1885" s="36"/>
      <c r="AI1885"/>
    </row>
    <row r="1886" spans="1:35" x14ac:dyDescent="0.25">
      <c r="A1886" s="31"/>
      <c r="B1886" t="s">
        <v>1948</v>
      </c>
      <c r="C1886" s="54">
        <v>8742</v>
      </c>
      <c r="D1886" s="32" t="s">
        <v>83</v>
      </c>
      <c r="L1886" s="34" t="s">
        <v>84</v>
      </c>
      <c r="M1886" s="34" t="s">
        <v>85</v>
      </c>
      <c r="N1886" s="34" t="s">
        <v>86</v>
      </c>
      <c r="P1886" s="34" t="s">
        <v>86</v>
      </c>
      <c r="AH1886" s="36"/>
      <c r="AI1886"/>
    </row>
    <row r="1887" spans="1:35" x14ac:dyDescent="0.25">
      <c r="A1887" s="34"/>
      <c r="B1887" t="s">
        <v>1949</v>
      </c>
      <c r="C1887" s="54">
        <v>8742</v>
      </c>
      <c r="D1887" s="32" t="s">
        <v>83</v>
      </c>
      <c r="L1887" s="34" t="s">
        <v>84</v>
      </c>
      <c r="M1887" s="34" t="s">
        <v>85</v>
      </c>
      <c r="N1887" s="34" t="s">
        <v>86</v>
      </c>
      <c r="P1887" s="34" t="s">
        <v>86</v>
      </c>
      <c r="AH1887" s="36"/>
      <c r="AI1887"/>
    </row>
    <row r="1888" spans="1:35" x14ac:dyDescent="0.25">
      <c r="A1888" s="31"/>
      <c r="B1888" t="s">
        <v>1950</v>
      </c>
      <c r="C1888" s="54">
        <v>8742</v>
      </c>
      <c r="D1888" s="32" t="s">
        <v>83</v>
      </c>
      <c r="L1888" s="34" t="s">
        <v>84</v>
      </c>
      <c r="M1888" s="34" t="s">
        <v>85</v>
      </c>
      <c r="N1888" s="34" t="s">
        <v>86</v>
      </c>
      <c r="P1888" s="34" t="s">
        <v>86</v>
      </c>
      <c r="AH1888" s="36"/>
      <c r="AI1888"/>
    </row>
    <row r="1889" spans="1:35" x14ac:dyDescent="0.25">
      <c r="A1889" s="34"/>
      <c r="B1889" t="s">
        <v>1951</v>
      </c>
      <c r="C1889" s="54">
        <v>8742</v>
      </c>
      <c r="D1889" s="32" t="s">
        <v>83</v>
      </c>
      <c r="L1889" s="34" t="s">
        <v>84</v>
      </c>
      <c r="M1889" s="34" t="s">
        <v>85</v>
      </c>
      <c r="N1889" s="34" t="s">
        <v>86</v>
      </c>
      <c r="P1889" s="34" t="s">
        <v>86</v>
      </c>
      <c r="AH1889" s="36"/>
      <c r="AI1889"/>
    </row>
    <row r="1890" spans="1:35" x14ac:dyDescent="0.25">
      <c r="A1890" s="31"/>
      <c r="B1890" t="s">
        <v>1952</v>
      </c>
      <c r="C1890" s="54">
        <v>8742</v>
      </c>
      <c r="D1890" s="32" t="s">
        <v>83</v>
      </c>
      <c r="L1890" s="34" t="s">
        <v>84</v>
      </c>
      <c r="M1890" s="34" t="s">
        <v>85</v>
      </c>
      <c r="N1890" s="34" t="s">
        <v>86</v>
      </c>
      <c r="P1890" s="34" t="s">
        <v>86</v>
      </c>
      <c r="AH1890" s="36"/>
      <c r="AI1890"/>
    </row>
    <row r="1891" spans="1:35" x14ac:dyDescent="0.25">
      <c r="A1891" s="34"/>
      <c r="B1891" t="s">
        <v>1953</v>
      </c>
      <c r="C1891" s="54">
        <v>8742</v>
      </c>
      <c r="D1891" s="32" t="s">
        <v>83</v>
      </c>
      <c r="L1891" s="34" t="s">
        <v>84</v>
      </c>
      <c r="M1891" s="34" t="s">
        <v>85</v>
      </c>
      <c r="N1891" s="34" t="s">
        <v>86</v>
      </c>
      <c r="P1891" s="34" t="s">
        <v>86</v>
      </c>
      <c r="AH1891" s="36"/>
      <c r="AI1891"/>
    </row>
    <row r="1892" spans="1:35" x14ac:dyDescent="0.25">
      <c r="A1892" s="31"/>
      <c r="B1892" t="s">
        <v>1954</v>
      </c>
      <c r="C1892" s="54">
        <v>8742</v>
      </c>
      <c r="D1892" s="32" t="s">
        <v>83</v>
      </c>
      <c r="L1892" s="34" t="s">
        <v>84</v>
      </c>
      <c r="M1892" s="34" t="s">
        <v>85</v>
      </c>
      <c r="N1892" s="34" t="s">
        <v>86</v>
      </c>
      <c r="P1892" s="34" t="s">
        <v>86</v>
      </c>
      <c r="AH1892" s="36"/>
      <c r="AI1892"/>
    </row>
    <row r="1893" spans="1:35" x14ac:dyDescent="0.25">
      <c r="A1893" s="34"/>
      <c r="B1893" t="s">
        <v>1955</v>
      </c>
      <c r="C1893" s="54">
        <v>8742</v>
      </c>
      <c r="D1893" s="32" t="s">
        <v>83</v>
      </c>
      <c r="L1893" s="34" t="s">
        <v>84</v>
      </c>
      <c r="M1893" s="34" t="s">
        <v>85</v>
      </c>
      <c r="N1893" s="34" t="s">
        <v>86</v>
      </c>
      <c r="P1893" s="34" t="s">
        <v>86</v>
      </c>
      <c r="AH1893" s="36"/>
      <c r="AI1893"/>
    </row>
    <row r="1894" spans="1:35" x14ac:dyDescent="0.25">
      <c r="A1894" s="31"/>
      <c r="B1894" t="s">
        <v>1956</v>
      </c>
      <c r="C1894" s="54">
        <v>8742</v>
      </c>
      <c r="D1894" s="32" t="s">
        <v>83</v>
      </c>
      <c r="L1894" s="34" t="s">
        <v>84</v>
      </c>
      <c r="M1894" s="34" t="s">
        <v>85</v>
      </c>
      <c r="N1894" s="34" t="s">
        <v>86</v>
      </c>
      <c r="P1894" s="34" t="s">
        <v>86</v>
      </c>
      <c r="AH1894" s="36"/>
      <c r="AI1894"/>
    </row>
    <row r="1895" spans="1:35" x14ac:dyDescent="0.25">
      <c r="A1895" s="34"/>
      <c r="B1895" t="s">
        <v>1957</v>
      </c>
      <c r="C1895" s="54">
        <v>8742</v>
      </c>
      <c r="D1895" s="32" t="s">
        <v>83</v>
      </c>
      <c r="L1895" s="34" t="s">
        <v>84</v>
      </c>
      <c r="M1895" s="34" t="s">
        <v>85</v>
      </c>
      <c r="N1895" s="34" t="s">
        <v>86</v>
      </c>
      <c r="P1895" s="34" t="s">
        <v>86</v>
      </c>
      <c r="AH1895" s="36"/>
      <c r="AI1895"/>
    </row>
    <row r="1896" spans="1:35" x14ac:dyDescent="0.25">
      <c r="A1896" s="31"/>
      <c r="B1896" t="s">
        <v>1958</v>
      </c>
      <c r="C1896" s="54">
        <v>8742</v>
      </c>
      <c r="D1896" s="32" t="s">
        <v>83</v>
      </c>
      <c r="L1896" s="34" t="s">
        <v>84</v>
      </c>
      <c r="M1896" s="34" t="s">
        <v>85</v>
      </c>
      <c r="N1896" s="34" t="s">
        <v>86</v>
      </c>
      <c r="P1896" s="34" t="s">
        <v>86</v>
      </c>
      <c r="AH1896" s="36"/>
      <c r="AI1896"/>
    </row>
    <row r="1897" spans="1:35" x14ac:dyDescent="0.25">
      <c r="A1897" s="34"/>
      <c r="B1897" t="s">
        <v>1959</v>
      </c>
      <c r="C1897" s="54">
        <v>8742</v>
      </c>
      <c r="D1897" s="32" t="s">
        <v>83</v>
      </c>
      <c r="L1897" s="34" t="s">
        <v>84</v>
      </c>
      <c r="M1897" s="34" t="s">
        <v>85</v>
      </c>
      <c r="N1897" s="34" t="s">
        <v>86</v>
      </c>
      <c r="P1897" s="34" t="s">
        <v>86</v>
      </c>
      <c r="AH1897" s="36"/>
      <c r="AI1897"/>
    </row>
    <row r="1898" spans="1:35" x14ac:dyDescent="0.25">
      <c r="A1898" s="31"/>
      <c r="B1898" t="s">
        <v>1960</v>
      </c>
      <c r="C1898" s="54">
        <v>8742</v>
      </c>
      <c r="D1898" s="32" t="s">
        <v>83</v>
      </c>
      <c r="L1898" s="34" t="s">
        <v>84</v>
      </c>
      <c r="M1898" s="34" t="s">
        <v>85</v>
      </c>
      <c r="N1898" s="34" t="s">
        <v>86</v>
      </c>
      <c r="P1898" s="34" t="s">
        <v>86</v>
      </c>
      <c r="AH1898" s="36"/>
      <c r="AI1898"/>
    </row>
    <row r="1899" spans="1:35" x14ac:dyDescent="0.25">
      <c r="A1899" s="34"/>
      <c r="B1899" t="s">
        <v>1961</v>
      </c>
      <c r="C1899" s="54">
        <v>8742</v>
      </c>
      <c r="D1899" s="32" t="s">
        <v>83</v>
      </c>
      <c r="L1899" s="34" t="s">
        <v>84</v>
      </c>
      <c r="M1899" s="34" t="s">
        <v>85</v>
      </c>
      <c r="N1899" s="34" t="s">
        <v>86</v>
      </c>
      <c r="P1899" s="34" t="s">
        <v>86</v>
      </c>
      <c r="AH1899" s="36"/>
      <c r="AI1899"/>
    </row>
    <row r="1900" spans="1:35" x14ac:dyDescent="0.25">
      <c r="A1900" s="31"/>
      <c r="B1900" t="s">
        <v>1962</v>
      </c>
      <c r="C1900" s="54">
        <v>8742</v>
      </c>
      <c r="D1900" s="32" t="s">
        <v>83</v>
      </c>
      <c r="L1900" s="34" t="s">
        <v>84</v>
      </c>
      <c r="M1900" s="34" t="s">
        <v>85</v>
      </c>
      <c r="N1900" s="34" t="s">
        <v>86</v>
      </c>
      <c r="P1900" s="34" t="s">
        <v>86</v>
      </c>
      <c r="AH1900" s="36"/>
      <c r="AI1900"/>
    </row>
    <row r="1901" spans="1:35" x14ac:dyDescent="0.25">
      <c r="A1901" s="34"/>
      <c r="B1901" t="s">
        <v>1963</v>
      </c>
      <c r="C1901" s="54">
        <v>8742</v>
      </c>
      <c r="D1901" s="32" t="s">
        <v>83</v>
      </c>
      <c r="L1901" s="34" t="s">
        <v>84</v>
      </c>
      <c r="M1901" s="34" t="s">
        <v>85</v>
      </c>
      <c r="N1901" s="34" t="s">
        <v>86</v>
      </c>
      <c r="P1901" s="34" t="s">
        <v>86</v>
      </c>
      <c r="AH1901" s="36"/>
      <c r="AI1901"/>
    </row>
    <row r="1902" spans="1:35" x14ac:dyDescent="0.25">
      <c r="A1902" s="31"/>
      <c r="B1902" t="s">
        <v>1964</v>
      </c>
      <c r="C1902" s="54">
        <v>8742</v>
      </c>
      <c r="D1902" s="32" t="s">
        <v>83</v>
      </c>
      <c r="L1902" s="34" t="s">
        <v>84</v>
      </c>
      <c r="M1902" s="34" t="s">
        <v>85</v>
      </c>
      <c r="N1902" s="34" t="s">
        <v>86</v>
      </c>
      <c r="P1902" s="34" t="s">
        <v>86</v>
      </c>
      <c r="AH1902" s="36"/>
      <c r="AI1902"/>
    </row>
    <row r="1903" spans="1:35" x14ac:dyDescent="0.25">
      <c r="A1903" s="34"/>
      <c r="B1903" t="s">
        <v>1965</v>
      </c>
      <c r="C1903" s="54">
        <v>8742</v>
      </c>
      <c r="D1903" s="32" t="s">
        <v>83</v>
      </c>
      <c r="L1903" s="34" t="s">
        <v>84</v>
      </c>
      <c r="M1903" s="34" t="s">
        <v>85</v>
      </c>
      <c r="N1903" s="34" t="s">
        <v>86</v>
      </c>
      <c r="P1903" s="34" t="s">
        <v>86</v>
      </c>
      <c r="AH1903" s="36"/>
      <c r="AI1903"/>
    </row>
    <row r="1904" spans="1:35" x14ac:dyDescent="0.25">
      <c r="A1904" s="31"/>
      <c r="B1904" t="s">
        <v>1966</v>
      </c>
      <c r="C1904" s="54">
        <v>8742</v>
      </c>
      <c r="D1904" s="32" t="s">
        <v>83</v>
      </c>
      <c r="L1904" s="34" t="s">
        <v>84</v>
      </c>
      <c r="M1904" s="34" t="s">
        <v>85</v>
      </c>
      <c r="N1904" s="34" t="s">
        <v>86</v>
      </c>
      <c r="P1904" s="34" t="s">
        <v>86</v>
      </c>
      <c r="AH1904" s="36"/>
      <c r="AI1904"/>
    </row>
    <row r="1905" spans="1:35" x14ac:dyDescent="0.25">
      <c r="A1905" s="34"/>
      <c r="B1905" t="s">
        <v>1967</v>
      </c>
      <c r="C1905" s="54">
        <v>8742</v>
      </c>
      <c r="D1905" s="32" t="s">
        <v>83</v>
      </c>
      <c r="L1905" s="34" t="s">
        <v>84</v>
      </c>
      <c r="M1905" s="34" t="s">
        <v>85</v>
      </c>
      <c r="N1905" s="34" t="s">
        <v>86</v>
      </c>
      <c r="P1905" s="34" t="s">
        <v>86</v>
      </c>
      <c r="AH1905" s="36"/>
      <c r="AI1905"/>
    </row>
    <row r="1906" spans="1:35" x14ac:dyDescent="0.25">
      <c r="A1906" s="31"/>
      <c r="B1906" t="s">
        <v>1968</v>
      </c>
      <c r="C1906" s="54">
        <v>8742</v>
      </c>
      <c r="D1906" s="32" t="s">
        <v>83</v>
      </c>
      <c r="L1906" s="34" t="s">
        <v>84</v>
      </c>
      <c r="M1906" s="34" t="s">
        <v>85</v>
      </c>
      <c r="N1906" s="34" t="s">
        <v>86</v>
      </c>
      <c r="P1906" s="34" t="s">
        <v>86</v>
      </c>
      <c r="AH1906" s="36"/>
      <c r="AI1906"/>
    </row>
    <row r="1907" spans="1:35" x14ac:dyDescent="0.25">
      <c r="A1907" s="34"/>
      <c r="B1907" t="s">
        <v>1969</v>
      </c>
      <c r="C1907" s="54">
        <v>8742</v>
      </c>
      <c r="D1907" s="32" t="s">
        <v>83</v>
      </c>
      <c r="L1907" s="34" t="s">
        <v>84</v>
      </c>
      <c r="M1907" s="34" t="s">
        <v>85</v>
      </c>
      <c r="N1907" s="34" t="s">
        <v>86</v>
      </c>
      <c r="P1907" s="34" t="s">
        <v>86</v>
      </c>
      <c r="AH1907" s="36"/>
      <c r="AI1907"/>
    </row>
    <row r="1908" spans="1:35" x14ac:dyDescent="0.25">
      <c r="A1908" s="31"/>
      <c r="B1908" t="s">
        <v>1970</v>
      </c>
      <c r="C1908" s="54">
        <v>8742</v>
      </c>
      <c r="D1908" s="32" t="s">
        <v>83</v>
      </c>
      <c r="L1908" s="34" t="s">
        <v>84</v>
      </c>
      <c r="M1908" s="34" t="s">
        <v>85</v>
      </c>
      <c r="N1908" s="34" t="s">
        <v>86</v>
      </c>
      <c r="P1908" s="34" t="s">
        <v>86</v>
      </c>
      <c r="AH1908" s="36"/>
      <c r="AI1908"/>
    </row>
    <row r="1909" spans="1:35" x14ac:dyDescent="0.25">
      <c r="A1909" s="34"/>
      <c r="B1909" t="s">
        <v>1971</v>
      </c>
      <c r="C1909" s="54">
        <v>8742</v>
      </c>
      <c r="D1909" s="32" t="s">
        <v>83</v>
      </c>
      <c r="L1909" s="34" t="s">
        <v>84</v>
      </c>
      <c r="M1909" s="34" t="s">
        <v>85</v>
      </c>
      <c r="N1909" s="34" t="s">
        <v>86</v>
      </c>
      <c r="P1909" s="34" t="s">
        <v>86</v>
      </c>
      <c r="AH1909" s="36"/>
      <c r="AI1909"/>
    </row>
    <row r="1910" spans="1:35" x14ac:dyDescent="0.25">
      <c r="A1910" s="31"/>
      <c r="B1910" t="s">
        <v>1972</v>
      </c>
      <c r="C1910" s="54">
        <v>8742</v>
      </c>
      <c r="D1910" s="32" t="s">
        <v>83</v>
      </c>
      <c r="L1910" s="34" t="s">
        <v>84</v>
      </c>
      <c r="M1910" s="34" t="s">
        <v>85</v>
      </c>
      <c r="N1910" s="34" t="s">
        <v>86</v>
      </c>
      <c r="P1910" s="34" t="s">
        <v>86</v>
      </c>
      <c r="AH1910" s="36"/>
      <c r="AI1910"/>
    </row>
    <row r="1911" spans="1:35" x14ac:dyDescent="0.25">
      <c r="A1911" s="34"/>
      <c r="B1911" t="s">
        <v>1973</v>
      </c>
      <c r="C1911" s="54">
        <v>8742</v>
      </c>
      <c r="D1911" s="32" t="s">
        <v>83</v>
      </c>
      <c r="L1911" s="34" t="s">
        <v>84</v>
      </c>
      <c r="M1911" s="34" t="s">
        <v>85</v>
      </c>
      <c r="N1911" s="34" t="s">
        <v>86</v>
      </c>
      <c r="P1911" s="34" t="s">
        <v>86</v>
      </c>
      <c r="AH1911" s="36"/>
      <c r="AI1911"/>
    </row>
    <row r="1912" spans="1:35" x14ac:dyDescent="0.25">
      <c r="A1912" s="31"/>
      <c r="B1912" t="s">
        <v>1974</v>
      </c>
      <c r="C1912" s="54">
        <v>8742</v>
      </c>
      <c r="D1912" s="32" t="s">
        <v>83</v>
      </c>
      <c r="L1912" s="34" t="s">
        <v>84</v>
      </c>
      <c r="M1912" s="34" t="s">
        <v>85</v>
      </c>
      <c r="N1912" s="34" t="s">
        <v>86</v>
      </c>
      <c r="P1912" s="34" t="s">
        <v>86</v>
      </c>
      <c r="AH1912" s="36"/>
      <c r="AI1912"/>
    </row>
    <row r="1913" spans="1:35" x14ac:dyDescent="0.25">
      <c r="A1913" s="34"/>
      <c r="B1913" t="s">
        <v>1975</v>
      </c>
      <c r="C1913" s="54">
        <v>8742</v>
      </c>
      <c r="D1913" s="32" t="s">
        <v>83</v>
      </c>
      <c r="L1913" s="34" t="s">
        <v>84</v>
      </c>
      <c r="M1913" s="34" t="s">
        <v>85</v>
      </c>
      <c r="N1913" s="34" t="s">
        <v>86</v>
      </c>
      <c r="P1913" s="34" t="s">
        <v>86</v>
      </c>
      <c r="AH1913" s="36"/>
      <c r="AI1913"/>
    </row>
    <row r="1914" spans="1:35" x14ac:dyDescent="0.25">
      <c r="A1914" s="31"/>
      <c r="B1914" t="s">
        <v>1976</v>
      </c>
      <c r="C1914" s="54">
        <v>8742</v>
      </c>
      <c r="D1914" s="32" t="s">
        <v>83</v>
      </c>
      <c r="L1914" s="34" t="s">
        <v>84</v>
      </c>
      <c r="M1914" s="34" t="s">
        <v>85</v>
      </c>
      <c r="N1914" s="34" t="s">
        <v>86</v>
      </c>
      <c r="P1914" s="34" t="s">
        <v>86</v>
      </c>
      <c r="AH1914" s="36"/>
      <c r="AI1914"/>
    </row>
    <row r="1915" spans="1:35" x14ac:dyDescent="0.25">
      <c r="A1915" s="34"/>
      <c r="B1915" t="s">
        <v>1977</v>
      </c>
      <c r="C1915" s="54">
        <v>8742</v>
      </c>
      <c r="D1915" s="32" t="s">
        <v>83</v>
      </c>
      <c r="L1915" s="34" t="s">
        <v>84</v>
      </c>
      <c r="M1915" s="34" t="s">
        <v>85</v>
      </c>
      <c r="N1915" s="34" t="s">
        <v>86</v>
      </c>
      <c r="P1915" s="34" t="s">
        <v>86</v>
      </c>
      <c r="AH1915" s="36"/>
      <c r="AI1915"/>
    </row>
    <row r="1916" spans="1:35" x14ac:dyDescent="0.25">
      <c r="A1916" s="31"/>
      <c r="B1916" t="s">
        <v>1978</v>
      </c>
      <c r="C1916" s="54">
        <v>8742</v>
      </c>
      <c r="D1916" s="32" t="s">
        <v>83</v>
      </c>
      <c r="L1916" s="34" t="s">
        <v>84</v>
      </c>
      <c r="M1916" s="34" t="s">
        <v>85</v>
      </c>
      <c r="N1916" s="34" t="s">
        <v>86</v>
      </c>
      <c r="P1916" s="34" t="s">
        <v>86</v>
      </c>
      <c r="AH1916" s="36"/>
      <c r="AI1916"/>
    </row>
    <row r="1917" spans="1:35" x14ac:dyDescent="0.25">
      <c r="A1917" s="34"/>
      <c r="B1917" t="s">
        <v>1979</v>
      </c>
      <c r="C1917" s="54">
        <v>8742</v>
      </c>
      <c r="D1917" s="32" t="s">
        <v>83</v>
      </c>
      <c r="L1917" s="34" t="s">
        <v>84</v>
      </c>
      <c r="M1917" s="34" t="s">
        <v>85</v>
      </c>
      <c r="N1917" s="34" t="s">
        <v>86</v>
      </c>
      <c r="P1917" s="34" t="s">
        <v>86</v>
      </c>
      <c r="AH1917" s="36"/>
      <c r="AI1917"/>
    </row>
    <row r="1918" spans="1:35" x14ac:dyDescent="0.25">
      <c r="A1918" s="31"/>
      <c r="B1918" t="s">
        <v>1980</v>
      </c>
      <c r="C1918" s="54">
        <v>8742</v>
      </c>
      <c r="D1918" s="32" t="s">
        <v>83</v>
      </c>
      <c r="L1918" s="34" t="s">
        <v>84</v>
      </c>
      <c r="M1918" s="34" t="s">
        <v>85</v>
      </c>
      <c r="N1918" s="34" t="s">
        <v>86</v>
      </c>
      <c r="P1918" s="34" t="s">
        <v>86</v>
      </c>
      <c r="AH1918" s="36"/>
      <c r="AI1918"/>
    </row>
    <row r="1919" spans="1:35" x14ac:dyDescent="0.25">
      <c r="A1919" s="34"/>
      <c r="B1919" t="s">
        <v>1981</v>
      </c>
      <c r="C1919" s="54">
        <v>8742</v>
      </c>
      <c r="D1919" s="32" t="s">
        <v>83</v>
      </c>
      <c r="L1919" s="34" t="s">
        <v>84</v>
      </c>
      <c r="M1919" s="34" t="s">
        <v>85</v>
      </c>
      <c r="N1919" s="34" t="s">
        <v>86</v>
      </c>
      <c r="P1919" s="34" t="s">
        <v>86</v>
      </c>
      <c r="AH1919" s="36"/>
      <c r="AI1919"/>
    </row>
    <row r="1920" spans="1:35" x14ac:dyDescent="0.25">
      <c r="A1920" s="31"/>
      <c r="B1920" t="s">
        <v>1982</v>
      </c>
      <c r="C1920" s="54">
        <v>8742</v>
      </c>
      <c r="D1920" s="32" t="s">
        <v>83</v>
      </c>
      <c r="L1920" s="34" t="s">
        <v>84</v>
      </c>
      <c r="M1920" s="34" t="s">
        <v>85</v>
      </c>
      <c r="N1920" s="34" t="s">
        <v>86</v>
      </c>
      <c r="P1920" s="34" t="s">
        <v>86</v>
      </c>
      <c r="AH1920" s="36"/>
      <c r="AI1920"/>
    </row>
    <row r="1921" spans="1:35" x14ac:dyDescent="0.25">
      <c r="A1921" s="34"/>
      <c r="B1921" t="s">
        <v>1983</v>
      </c>
      <c r="C1921" s="54">
        <v>8742</v>
      </c>
      <c r="D1921" s="32" t="s">
        <v>83</v>
      </c>
      <c r="L1921" s="34" t="s">
        <v>84</v>
      </c>
      <c r="M1921" s="34" t="s">
        <v>85</v>
      </c>
      <c r="N1921" s="34" t="s">
        <v>86</v>
      </c>
      <c r="P1921" s="34" t="s">
        <v>86</v>
      </c>
      <c r="AH1921" s="36"/>
      <c r="AI1921"/>
    </row>
    <row r="1922" spans="1:35" x14ac:dyDescent="0.25">
      <c r="A1922" s="31"/>
      <c r="B1922" t="s">
        <v>1984</v>
      </c>
      <c r="C1922" s="54">
        <v>8742</v>
      </c>
      <c r="D1922" s="32" t="s">
        <v>83</v>
      </c>
      <c r="L1922" s="34" t="s">
        <v>84</v>
      </c>
      <c r="M1922" s="34" t="s">
        <v>85</v>
      </c>
      <c r="N1922" s="34" t="s">
        <v>86</v>
      </c>
      <c r="P1922" s="34" t="s">
        <v>86</v>
      </c>
      <c r="AH1922" s="36"/>
      <c r="AI1922"/>
    </row>
    <row r="1923" spans="1:35" x14ac:dyDescent="0.25">
      <c r="A1923" s="34"/>
      <c r="B1923" t="s">
        <v>1985</v>
      </c>
      <c r="C1923" s="54">
        <v>8742</v>
      </c>
      <c r="D1923" s="32" t="s">
        <v>83</v>
      </c>
      <c r="L1923" s="34" t="s">
        <v>84</v>
      </c>
      <c r="M1923" s="34" t="s">
        <v>85</v>
      </c>
      <c r="N1923" s="34" t="s">
        <v>86</v>
      </c>
      <c r="P1923" s="34" t="s">
        <v>86</v>
      </c>
      <c r="AH1923" s="36"/>
      <c r="AI1923"/>
    </row>
    <row r="1924" spans="1:35" x14ac:dyDescent="0.25">
      <c r="A1924" s="31"/>
      <c r="B1924" t="s">
        <v>1986</v>
      </c>
      <c r="C1924" s="54">
        <v>8742</v>
      </c>
      <c r="D1924" s="32" t="s">
        <v>83</v>
      </c>
      <c r="L1924" s="34" t="s">
        <v>84</v>
      </c>
      <c r="M1924" s="34" t="s">
        <v>85</v>
      </c>
      <c r="N1924" s="34" t="s">
        <v>86</v>
      </c>
      <c r="P1924" s="34" t="s">
        <v>86</v>
      </c>
      <c r="AH1924" s="36"/>
      <c r="AI1924"/>
    </row>
    <row r="1925" spans="1:35" x14ac:dyDescent="0.25">
      <c r="A1925" s="34"/>
      <c r="B1925" t="s">
        <v>1987</v>
      </c>
      <c r="C1925" s="54">
        <v>8742</v>
      </c>
      <c r="D1925" s="32" t="s">
        <v>83</v>
      </c>
      <c r="L1925" s="34" t="s">
        <v>84</v>
      </c>
      <c r="M1925" s="34" t="s">
        <v>85</v>
      </c>
      <c r="N1925" s="34" t="s">
        <v>86</v>
      </c>
      <c r="P1925" s="34" t="s">
        <v>86</v>
      </c>
      <c r="AH1925" s="36"/>
      <c r="AI1925"/>
    </row>
    <row r="1926" spans="1:35" x14ac:dyDescent="0.25">
      <c r="A1926" s="31"/>
      <c r="B1926" t="s">
        <v>1988</v>
      </c>
      <c r="C1926" s="54">
        <v>8742</v>
      </c>
      <c r="D1926" s="32" t="s">
        <v>83</v>
      </c>
      <c r="L1926" s="34" t="s">
        <v>84</v>
      </c>
      <c r="M1926" s="34" t="s">
        <v>85</v>
      </c>
      <c r="N1926" s="34" t="s">
        <v>86</v>
      </c>
      <c r="P1926" s="34" t="s">
        <v>86</v>
      </c>
      <c r="AH1926" s="36"/>
      <c r="AI1926"/>
    </row>
    <row r="1927" spans="1:35" x14ac:dyDescent="0.25">
      <c r="A1927" s="34"/>
      <c r="B1927" t="s">
        <v>1989</v>
      </c>
      <c r="C1927" s="54">
        <v>8742</v>
      </c>
      <c r="D1927" s="32" t="s">
        <v>83</v>
      </c>
      <c r="L1927" s="34" t="s">
        <v>84</v>
      </c>
      <c r="M1927" s="34" t="s">
        <v>85</v>
      </c>
      <c r="N1927" s="34" t="s">
        <v>86</v>
      </c>
      <c r="P1927" s="34" t="s">
        <v>86</v>
      </c>
      <c r="AH1927" s="36"/>
      <c r="AI1927"/>
    </row>
    <row r="1928" spans="1:35" x14ac:dyDescent="0.25">
      <c r="A1928" s="31"/>
      <c r="B1928" t="s">
        <v>1990</v>
      </c>
      <c r="C1928" s="54">
        <v>8742</v>
      </c>
      <c r="D1928" s="32" t="s">
        <v>83</v>
      </c>
      <c r="L1928" s="34" t="s">
        <v>84</v>
      </c>
      <c r="M1928" s="34" t="s">
        <v>85</v>
      </c>
      <c r="N1928" s="34" t="s">
        <v>86</v>
      </c>
      <c r="P1928" s="34" t="s">
        <v>86</v>
      </c>
      <c r="AH1928" s="36"/>
      <c r="AI1928"/>
    </row>
    <row r="1929" spans="1:35" x14ac:dyDescent="0.25">
      <c r="A1929" s="34"/>
      <c r="B1929" t="s">
        <v>1991</v>
      </c>
      <c r="C1929" s="54">
        <v>8742</v>
      </c>
      <c r="D1929" s="32" t="s">
        <v>83</v>
      </c>
      <c r="L1929" s="34" t="s">
        <v>84</v>
      </c>
      <c r="M1929" s="34" t="s">
        <v>85</v>
      </c>
      <c r="N1929" s="34" t="s">
        <v>86</v>
      </c>
      <c r="P1929" s="34" t="s">
        <v>86</v>
      </c>
      <c r="AH1929" s="36"/>
      <c r="AI1929"/>
    </row>
    <row r="1930" spans="1:35" x14ac:dyDescent="0.25">
      <c r="A1930" s="31"/>
      <c r="B1930" t="s">
        <v>1992</v>
      </c>
      <c r="C1930" s="54">
        <v>8742</v>
      </c>
      <c r="D1930" s="32" t="s">
        <v>83</v>
      </c>
      <c r="L1930" s="34" t="s">
        <v>84</v>
      </c>
      <c r="M1930" s="34" t="s">
        <v>85</v>
      </c>
      <c r="N1930" s="34" t="s">
        <v>86</v>
      </c>
      <c r="P1930" s="34" t="s">
        <v>86</v>
      </c>
      <c r="AH1930" s="36"/>
      <c r="AI1930"/>
    </row>
    <row r="1931" spans="1:35" x14ac:dyDescent="0.25">
      <c r="A1931" s="34"/>
      <c r="B1931" t="s">
        <v>1993</v>
      </c>
      <c r="C1931" s="54">
        <v>8742</v>
      </c>
      <c r="D1931" s="32" t="s">
        <v>83</v>
      </c>
      <c r="L1931" s="34" t="s">
        <v>84</v>
      </c>
      <c r="M1931" s="34" t="s">
        <v>85</v>
      </c>
      <c r="N1931" s="34" t="s">
        <v>86</v>
      </c>
      <c r="P1931" s="34" t="s">
        <v>86</v>
      </c>
      <c r="AH1931" s="36"/>
      <c r="AI1931"/>
    </row>
    <row r="1932" spans="1:35" x14ac:dyDescent="0.25">
      <c r="A1932" s="31"/>
      <c r="B1932" t="s">
        <v>1994</v>
      </c>
      <c r="C1932" s="54">
        <v>8742</v>
      </c>
      <c r="D1932" s="32" t="s">
        <v>83</v>
      </c>
      <c r="L1932" s="34" t="s">
        <v>84</v>
      </c>
      <c r="M1932" s="34" t="s">
        <v>85</v>
      </c>
      <c r="N1932" s="34" t="s">
        <v>86</v>
      </c>
      <c r="P1932" s="34" t="s">
        <v>86</v>
      </c>
      <c r="AH1932" s="36"/>
      <c r="AI1932"/>
    </row>
    <row r="1933" spans="1:35" x14ac:dyDescent="0.25">
      <c r="A1933" s="34"/>
      <c r="B1933" t="s">
        <v>1995</v>
      </c>
      <c r="C1933" s="54">
        <v>8742</v>
      </c>
      <c r="D1933" s="32" t="s">
        <v>83</v>
      </c>
      <c r="L1933" s="34" t="s">
        <v>84</v>
      </c>
      <c r="M1933" s="34" t="s">
        <v>85</v>
      </c>
      <c r="N1933" s="34" t="s">
        <v>86</v>
      </c>
      <c r="P1933" s="34" t="s">
        <v>86</v>
      </c>
      <c r="AH1933" s="36"/>
      <c r="AI1933"/>
    </row>
    <row r="1934" spans="1:35" x14ac:dyDescent="0.25">
      <c r="A1934" s="31"/>
      <c r="B1934" t="s">
        <v>1996</v>
      </c>
      <c r="C1934" s="54">
        <v>8742</v>
      </c>
      <c r="D1934" s="32" t="s">
        <v>83</v>
      </c>
      <c r="L1934" s="34" t="s">
        <v>84</v>
      </c>
      <c r="M1934" s="34" t="s">
        <v>85</v>
      </c>
      <c r="N1934" s="34" t="s">
        <v>86</v>
      </c>
      <c r="P1934" s="34" t="s">
        <v>86</v>
      </c>
      <c r="AH1934" s="36"/>
      <c r="AI1934"/>
    </row>
    <row r="1935" spans="1:35" x14ac:dyDescent="0.25">
      <c r="A1935" s="34"/>
      <c r="B1935" t="s">
        <v>1997</v>
      </c>
      <c r="C1935" s="54">
        <v>8742</v>
      </c>
      <c r="D1935" s="32" t="s">
        <v>83</v>
      </c>
      <c r="L1935" s="34" t="s">
        <v>84</v>
      </c>
      <c r="M1935" s="34" t="s">
        <v>85</v>
      </c>
      <c r="N1935" s="34" t="s">
        <v>86</v>
      </c>
      <c r="P1935" s="34" t="s">
        <v>86</v>
      </c>
      <c r="AH1935" s="36"/>
      <c r="AI1935"/>
    </row>
    <row r="1936" spans="1:35" x14ac:dyDescent="0.25">
      <c r="A1936" s="31"/>
      <c r="B1936" t="s">
        <v>1998</v>
      </c>
      <c r="C1936" s="54">
        <v>8742</v>
      </c>
      <c r="D1936" s="32" t="s">
        <v>83</v>
      </c>
      <c r="L1936" s="34" t="s">
        <v>84</v>
      </c>
      <c r="M1936" s="34" t="s">
        <v>85</v>
      </c>
      <c r="N1936" s="34" t="s">
        <v>86</v>
      </c>
      <c r="P1936" s="34" t="s">
        <v>86</v>
      </c>
      <c r="AH1936" s="36"/>
      <c r="AI1936"/>
    </row>
    <row r="1937" spans="1:35" x14ac:dyDescent="0.25">
      <c r="A1937" s="34"/>
      <c r="B1937" t="s">
        <v>1999</v>
      </c>
      <c r="C1937" s="54">
        <v>8742</v>
      </c>
      <c r="D1937" s="32" t="s">
        <v>83</v>
      </c>
      <c r="L1937" s="34" t="s">
        <v>84</v>
      </c>
      <c r="M1937" s="34" t="s">
        <v>85</v>
      </c>
      <c r="N1937" s="34" t="s">
        <v>86</v>
      </c>
      <c r="P1937" s="34" t="s">
        <v>86</v>
      </c>
      <c r="AH1937" s="36"/>
      <c r="AI1937"/>
    </row>
    <row r="1938" spans="1:35" x14ac:dyDescent="0.25">
      <c r="A1938" s="31"/>
      <c r="B1938" t="s">
        <v>2000</v>
      </c>
      <c r="C1938" s="54">
        <v>8742</v>
      </c>
      <c r="D1938" s="32" t="s">
        <v>83</v>
      </c>
      <c r="L1938" s="34" t="s">
        <v>84</v>
      </c>
      <c r="M1938" s="34" t="s">
        <v>85</v>
      </c>
      <c r="N1938" s="34" t="s">
        <v>86</v>
      </c>
      <c r="P1938" s="34" t="s">
        <v>86</v>
      </c>
      <c r="AH1938" s="36"/>
      <c r="AI1938"/>
    </row>
    <row r="1939" spans="1:35" x14ac:dyDescent="0.25">
      <c r="A1939" s="34"/>
      <c r="B1939" t="s">
        <v>2001</v>
      </c>
      <c r="C1939" s="54">
        <v>8742</v>
      </c>
      <c r="D1939" s="32" t="s">
        <v>83</v>
      </c>
      <c r="L1939" s="34" t="s">
        <v>84</v>
      </c>
      <c r="M1939" s="34" t="s">
        <v>85</v>
      </c>
      <c r="N1939" s="34" t="s">
        <v>86</v>
      </c>
      <c r="P1939" s="34" t="s">
        <v>86</v>
      </c>
      <c r="AH1939" s="36"/>
      <c r="AI1939"/>
    </row>
    <row r="1940" spans="1:35" x14ac:dyDescent="0.25">
      <c r="A1940" s="31"/>
      <c r="B1940" t="s">
        <v>2002</v>
      </c>
      <c r="C1940" s="54">
        <v>8742</v>
      </c>
      <c r="D1940" s="32" t="s">
        <v>83</v>
      </c>
      <c r="L1940" s="34" t="s">
        <v>84</v>
      </c>
      <c r="M1940" s="34" t="s">
        <v>85</v>
      </c>
      <c r="N1940" s="34" t="s">
        <v>86</v>
      </c>
      <c r="P1940" s="34" t="s">
        <v>86</v>
      </c>
      <c r="AH1940" s="36"/>
      <c r="AI1940"/>
    </row>
    <row r="1941" spans="1:35" x14ac:dyDescent="0.25">
      <c r="A1941" s="34"/>
      <c r="B1941" t="s">
        <v>2003</v>
      </c>
      <c r="C1941" s="54">
        <v>8742</v>
      </c>
      <c r="D1941" s="32" t="s">
        <v>83</v>
      </c>
      <c r="L1941" s="34" t="s">
        <v>84</v>
      </c>
      <c r="M1941" s="34" t="s">
        <v>85</v>
      </c>
      <c r="N1941" s="34" t="s">
        <v>86</v>
      </c>
      <c r="P1941" s="34" t="s">
        <v>86</v>
      </c>
      <c r="AH1941" s="36"/>
      <c r="AI1941"/>
    </row>
    <row r="1942" spans="1:35" x14ac:dyDescent="0.25">
      <c r="A1942" s="31"/>
      <c r="B1942" t="s">
        <v>2004</v>
      </c>
      <c r="C1942" s="54">
        <v>8742</v>
      </c>
      <c r="D1942" s="32" t="s">
        <v>83</v>
      </c>
      <c r="L1942" s="34" t="s">
        <v>84</v>
      </c>
      <c r="M1942" s="34" t="s">
        <v>85</v>
      </c>
      <c r="N1942" s="34" t="s">
        <v>86</v>
      </c>
      <c r="P1942" s="34" t="s">
        <v>86</v>
      </c>
      <c r="AH1942" s="36"/>
      <c r="AI1942"/>
    </row>
    <row r="1943" spans="1:35" x14ac:dyDescent="0.25">
      <c r="A1943" s="34"/>
      <c r="B1943" t="s">
        <v>2005</v>
      </c>
      <c r="C1943" s="54">
        <v>8742</v>
      </c>
      <c r="D1943" s="32" t="s">
        <v>83</v>
      </c>
      <c r="L1943" s="34" t="s">
        <v>84</v>
      </c>
      <c r="M1943" s="34" t="s">
        <v>85</v>
      </c>
      <c r="N1943" s="34" t="s">
        <v>86</v>
      </c>
      <c r="P1943" s="34" t="s">
        <v>86</v>
      </c>
      <c r="AH1943" s="36"/>
      <c r="AI1943"/>
    </row>
    <row r="1944" spans="1:35" x14ac:dyDescent="0.25">
      <c r="A1944" s="31"/>
      <c r="B1944" t="s">
        <v>2006</v>
      </c>
      <c r="C1944" s="54">
        <v>8742</v>
      </c>
      <c r="D1944" s="32" t="s">
        <v>83</v>
      </c>
      <c r="L1944" s="34" t="s">
        <v>84</v>
      </c>
      <c r="M1944" s="34" t="s">
        <v>85</v>
      </c>
      <c r="N1944" s="34" t="s">
        <v>86</v>
      </c>
      <c r="P1944" s="34" t="s">
        <v>86</v>
      </c>
      <c r="AH1944" s="36"/>
      <c r="AI1944"/>
    </row>
    <row r="1945" spans="1:35" x14ac:dyDescent="0.25">
      <c r="A1945" s="34"/>
      <c r="B1945" t="s">
        <v>2007</v>
      </c>
      <c r="C1945" s="54">
        <v>8742</v>
      </c>
      <c r="D1945" s="32" t="s">
        <v>83</v>
      </c>
      <c r="L1945" s="34" t="s">
        <v>84</v>
      </c>
      <c r="M1945" s="34" t="s">
        <v>85</v>
      </c>
      <c r="N1945" s="34" t="s">
        <v>86</v>
      </c>
      <c r="P1945" s="34" t="s">
        <v>86</v>
      </c>
      <c r="AH1945" s="36"/>
      <c r="AI1945"/>
    </row>
    <row r="1946" spans="1:35" x14ac:dyDescent="0.25">
      <c r="A1946" s="31"/>
      <c r="B1946" t="s">
        <v>2008</v>
      </c>
      <c r="C1946" s="54">
        <v>8742</v>
      </c>
      <c r="D1946" s="32" t="s">
        <v>83</v>
      </c>
      <c r="L1946" s="34" t="s">
        <v>84</v>
      </c>
      <c r="M1946" s="34" t="s">
        <v>85</v>
      </c>
      <c r="N1946" s="34" t="s">
        <v>86</v>
      </c>
      <c r="P1946" s="34" t="s">
        <v>86</v>
      </c>
      <c r="AH1946" s="36"/>
      <c r="AI1946"/>
    </row>
    <row r="1947" spans="1:35" x14ac:dyDescent="0.25">
      <c r="A1947" s="34"/>
      <c r="B1947" t="s">
        <v>2009</v>
      </c>
      <c r="C1947" s="54">
        <v>8742</v>
      </c>
      <c r="D1947" s="32" t="s">
        <v>83</v>
      </c>
      <c r="L1947" s="34" t="s">
        <v>84</v>
      </c>
      <c r="M1947" s="34" t="s">
        <v>85</v>
      </c>
      <c r="N1947" s="34" t="s">
        <v>86</v>
      </c>
      <c r="P1947" s="34" t="s">
        <v>86</v>
      </c>
      <c r="AH1947" s="36"/>
      <c r="AI1947"/>
    </row>
    <row r="1948" spans="1:35" x14ac:dyDescent="0.25">
      <c r="A1948" s="31"/>
      <c r="B1948" t="s">
        <v>2010</v>
      </c>
      <c r="C1948" s="54">
        <v>8742</v>
      </c>
      <c r="D1948" s="32" t="s">
        <v>83</v>
      </c>
      <c r="L1948" s="34" t="s">
        <v>84</v>
      </c>
      <c r="M1948" s="34" t="s">
        <v>85</v>
      </c>
      <c r="N1948" s="34" t="s">
        <v>86</v>
      </c>
      <c r="P1948" s="34" t="s">
        <v>86</v>
      </c>
      <c r="AH1948" s="36"/>
      <c r="AI1948"/>
    </row>
    <row r="1949" spans="1:35" x14ac:dyDescent="0.25">
      <c r="A1949" s="34"/>
      <c r="B1949" t="s">
        <v>2011</v>
      </c>
      <c r="C1949" s="54">
        <v>8742</v>
      </c>
      <c r="D1949" s="32" t="s">
        <v>83</v>
      </c>
      <c r="L1949" s="34" t="s">
        <v>84</v>
      </c>
      <c r="M1949" s="34" t="s">
        <v>85</v>
      </c>
      <c r="N1949" s="34" t="s">
        <v>86</v>
      </c>
      <c r="P1949" s="34" t="s">
        <v>86</v>
      </c>
      <c r="AH1949" s="36"/>
      <c r="AI1949"/>
    </row>
    <row r="1950" spans="1:35" x14ac:dyDescent="0.25">
      <c r="A1950" s="31"/>
      <c r="B1950" t="s">
        <v>2012</v>
      </c>
      <c r="C1950" s="54">
        <v>8742</v>
      </c>
      <c r="D1950" s="32" t="s">
        <v>83</v>
      </c>
      <c r="L1950" s="34" t="s">
        <v>84</v>
      </c>
      <c r="M1950" s="34" t="s">
        <v>85</v>
      </c>
      <c r="N1950" s="34" t="s">
        <v>86</v>
      </c>
      <c r="P1950" s="34" t="s">
        <v>86</v>
      </c>
      <c r="AH1950" s="36"/>
      <c r="AI1950"/>
    </row>
    <row r="1951" spans="1:35" x14ac:dyDescent="0.25">
      <c r="A1951" s="34"/>
      <c r="B1951" t="s">
        <v>2013</v>
      </c>
      <c r="C1951" s="54">
        <v>8742</v>
      </c>
      <c r="D1951" s="32" t="s">
        <v>83</v>
      </c>
      <c r="L1951" s="34" t="s">
        <v>84</v>
      </c>
      <c r="M1951" s="34" t="s">
        <v>85</v>
      </c>
      <c r="N1951" s="34" t="s">
        <v>86</v>
      </c>
      <c r="P1951" s="34" t="s">
        <v>86</v>
      </c>
      <c r="AH1951" s="36"/>
      <c r="AI1951"/>
    </row>
    <row r="1952" spans="1:35" x14ac:dyDescent="0.25">
      <c r="A1952" s="31"/>
      <c r="B1952" t="s">
        <v>2014</v>
      </c>
      <c r="C1952" s="54">
        <v>8742</v>
      </c>
      <c r="D1952" s="32" t="s">
        <v>83</v>
      </c>
      <c r="L1952" s="34" t="s">
        <v>84</v>
      </c>
      <c r="M1952" s="34" t="s">
        <v>85</v>
      </c>
      <c r="N1952" s="34" t="s">
        <v>86</v>
      </c>
      <c r="P1952" s="34" t="s">
        <v>86</v>
      </c>
      <c r="AH1952" s="36"/>
      <c r="AI1952"/>
    </row>
    <row r="1953" spans="1:35" x14ac:dyDescent="0.25">
      <c r="A1953" s="34"/>
      <c r="B1953" t="s">
        <v>2015</v>
      </c>
      <c r="C1953" s="54">
        <v>8742</v>
      </c>
      <c r="D1953" s="32" t="s">
        <v>83</v>
      </c>
      <c r="L1953" s="34" t="s">
        <v>84</v>
      </c>
      <c r="M1953" s="34" t="s">
        <v>85</v>
      </c>
      <c r="N1953" s="34" t="s">
        <v>86</v>
      </c>
      <c r="P1953" s="34" t="s">
        <v>86</v>
      </c>
      <c r="AH1953" s="36"/>
      <c r="AI1953"/>
    </row>
    <row r="1954" spans="1:35" x14ac:dyDescent="0.25">
      <c r="A1954" s="31"/>
      <c r="B1954" t="s">
        <v>2016</v>
      </c>
      <c r="C1954" s="54">
        <v>8742</v>
      </c>
      <c r="D1954" s="32" t="s">
        <v>83</v>
      </c>
      <c r="L1954" s="34" t="s">
        <v>84</v>
      </c>
      <c r="M1954" s="34" t="s">
        <v>85</v>
      </c>
      <c r="N1954" s="34" t="s">
        <v>86</v>
      </c>
      <c r="P1954" s="34" t="s">
        <v>86</v>
      </c>
      <c r="AH1954" s="36"/>
      <c r="AI1954"/>
    </row>
    <row r="1955" spans="1:35" x14ac:dyDescent="0.25">
      <c r="A1955" s="34"/>
      <c r="B1955" t="s">
        <v>2017</v>
      </c>
      <c r="C1955" s="54">
        <v>8742</v>
      </c>
      <c r="D1955" s="32" t="s">
        <v>83</v>
      </c>
      <c r="L1955" s="34" t="s">
        <v>84</v>
      </c>
      <c r="M1955" s="34" t="s">
        <v>85</v>
      </c>
      <c r="N1955" s="34" t="s">
        <v>86</v>
      </c>
      <c r="P1955" s="34" t="s">
        <v>86</v>
      </c>
      <c r="AH1955" s="36"/>
      <c r="AI1955"/>
    </row>
    <row r="1956" spans="1:35" x14ac:dyDescent="0.25">
      <c r="A1956" s="31"/>
      <c r="B1956" t="s">
        <v>2018</v>
      </c>
      <c r="C1956" s="54">
        <v>8742</v>
      </c>
      <c r="D1956" s="32" t="s">
        <v>83</v>
      </c>
      <c r="L1956" s="34" t="s">
        <v>84</v>
      </c>
      <c r="M1956" s="34" t="s">
        <v>85</v>
      </c>
      <c r="N1956" s="34" t="s">
        <v>86</v>
      </c>
      <c r="P1956" s="34" t="s">
        <v>86</v>
      </c>
      <c r="AH1956" s="36"/>
      <c r="AI1956"/>
    </row>
    <row r="1957" spans="1:35" x14ac:dyDescent="0.25">
      <c r="A1957" s="34"/>
      <c r="B1957" t="s">
        <v>2019</v>
      </c>
      <c r="C1957" s="54">
        <v>8742</v>
      </c>
      <c r="D1957" s="32" t="s">
        <v>83</v>
      </c>
      <c r="L1957" s="34" t="s">
        <v>84</v>
      </c>
      <c r="M1957" s="34" t="s">
        <v>85</v>
      </c>
      <c r="N1957" s="34" t="s">
        <v>86</v>
      </c>
      <c r="P1957" s="34" t="s">
        <v>86</v>
      </c>
      <c r="AH1957" s="36"/>
      <c r="AI1957"/>
    </row>
    <row r="1958" spans="1:35" x14ac:dyDescent="0.25">
      <c r="A1958" s="31"/>
      <c r="B1958" t="s">
        <v>2020</v>
      </c>
      <c r="C1958" s="54">
        <v>8742</v>
      </c>
      <c r="D1958" s="32" t="s">
        <v>83</v>
      </c>
      <c r="L1958" s="34" t="s">
        <v>84</v>
      </c>
      <c r="M1958" s="34" t="s">
        <v>85</v>
      </c>
      <c r="N1958" s="34" t="s">
        <v>86</v>
      </c>
      <c r="P1958" s="34" t="s">
        <v>86</v>
      </c>
      <c r="AH1958" s="36"/>
      <c r="AI1958"/>
    </row>
    <row r="1959" spans="1:35" x14ac:dyDescent="0.25">
      <c r="A1959" s="34"/>
      <c r="B1959" t="s">
        <v>2021</v>
      </c>
      <c r="C1959" s="54">
        <v>8742</v>
      </c>
      <c r="D1959" s="32" t="s">
        <v>83</v>
      </c>
      <c r="L1959" s="34" t="s">
        <v>84</v>
      </c>
      <c r="M1959" s="34" t="s">
        <v>85</v>
      </c>
      <c r="N1959" s="34" t="s">
        <v>86</v>
      </c>
      <c r="P1959" s="34" t="s">
        <v>86</v>
      </c>
      <c r="AH1959" s="36"/>
      <c r="AI1959"/>
    </row>
    <row r="1960" spans="1:35" x14ac:dyDescent="0.25">
      <c r="A1960" s="31"/>
      <c r="B1960" t="s">
        <v>2022</v>
      </c>
      <c r="C1960" s="54">
        <v>8742</v>
      </c>
      <c r="D1960" s="32" t="s">
        <v>83</v>
      </c>
      <c r="L1960" s="34" t="s">
        <v>84</v>
      </c>
      <c r="M1960" s="34" t="s">
        <v>85</v>
      </c>
      <c r="N1960" s="34" t="s">
        <v>86</v>
      </c>
      <c r="P1960" s="34" t="s">
        <v>86</v>
      </c>
      <c r="AH1960" s="36"/>
      <c r="AI1960"/>
    </row>
    <row r="1961" spans="1:35" x14ac:dyDescent="0.25">
      <c r="A1961" s="34"/>
      <c r="B1961" t="s">
        <v>2023</v>
      </c>
      <c r="C1961" s="54">
        <v>8742</v>
      </c>
      <c r="D1961" s="32" t="s">
        <v>83</v>
      </c>
      <c r="L1961" s="34" t="s">
        <v>84</v>
      </c>
      <c r="M1961" s="34" t="s">
        <v>85</v>
      </c>
      <c r="N1961" s="34" t="s">
        <v>86</v>
      </c>
      <c r="P1961" s="34" t="s">
        <v>86</v>
      </c>
      <c r="AH1961" s="36"/>
      <c r="AI1961"/>
    </row>
    <row r="1962" spans="1:35" x14ac:dyDescent="0.25">
      <c r="A1962" s="31"/>
      <c r="B1962" t="s">
        <v>2024</v>
      </c>
      <c r="C1962" s="54">
        <v>8742</v>
      </c>
      <c r="D1962" s="32" t="s">
        <v>83</v>
      </c>
      <c r="L1962" s="34" t="s">
        <v>84</v>
      </c>
      <c r="M1962" s="34" t="s">
        <v>85</v>
      </c>
      <c r="N1962" s="34" t="s">
        <v>86</v>
      </c>
      <c r="P1962" s="34" t="s">
        <v>86</v>
      </c>
      <c r="AH1962" s="36"/>
      <c r="AI1962"/>
    </row>
    <row r="1963" spans="1:35" x14ac:dyDescent="0.25">
      <c r="A1963" s="34"/>
      <c r="B1963" t="s">
        <v>2025</v>
      </c>
      <c r="C1963" s="54">
        <v>8742</v>
      </c>
      <c r="D1963" s="32" t="s">
        <v>83</v>
      </c>
      <c r="L1963" s="34" t="s">
        <v>84</v>
      </c>
      <c r="M1963" s="34" t="s">
        <v>85</v>
      </c>
      <c r="N1963" s="34" t="s">
        <v>86</v>
      </c>
      <c r="P1963" s="34" t="s">
        <v>86</v>
      </c>
      <c r="AH1963" s="36"/>
      <c r="AI1963"/>
    </row>
    <row r="1964" spans="1:35" x14ac:dyDescent="0.25">
      <c r="A1964" s="31"/>
      <c r="B1964" t="s">
        <v>2026</v>
      </c>
      <c r="C1964" s="54">
        <v>8742</v>
      </c>
      <c r="D1964" s="32" t="s">
        <v>83</v>
      </c>
      <c r="L1964" s="34" t="s">
        <v>84</v>
      </c>
      <c r="M1964" s="34" t="s">
        <v>85</v>
      </c>
      <c r="N1964" s="34" t="s">
        <v>86</v>
      </c>
      <c r="P1964" s="34" t="s">
        <v>86</v>
      </c>
      <c r="AH1964" s="36"/>
      <c r="AI1964"/>
    </row>
    <row r="1965" spans="1:35" x14ac:dyDescent="0.25">
      <c r="A1965" s="34"/>
      <c r="B1965" t="s">
        <v>2027</v>
      </c>
      <c r="C1965" s="54">
        <v>8742</v>
      </c>
      <c r="D1965" s="32" t="s">
        <v>83</v>
      </c>
      <c r="L1965" s="34" t="s">
        <v>84</v>
      </c>
      <c r="M1965" s="34" t="s">
        <v>85</v>
      </c>
      <c r="N1965" s="34" t="s">
        <v>86</v>
      </c>
      <c r="P1965" s="34" t="s">
        <v>86</v>
      </c>
      <c r="AH1965" s="36"/>
      <c r="AI1965"/>
    </row>
    <row r="1966" spans="1:35" x14ac:dyDescent="0.25">
      <c r="A1966" s="31"/>
      <c r="B1966" t="s">
        <v>2028</v>
      </c>
      <c r="C1966" s="54">
        <v>8742</v>
      </c>
      <c r="D1966" s="32" t="s">
        <v>83</v>
      </c>
      <c r="L1966" s="34" t="s">
        <v>84</v>
      </c>
      <c r="M1966" s="34" t="s">
        <v>85</v>
      </c>
      <c r="N1966" s="34" t="s">
        <v>86</v>
      </c>
      <c r="P1966" s="34" t="s">
        <v>86</v>
      </c>
      <c r="AH1966" s="36"/>
      <c r="AI1966"/>
    </row>
    <row r="1967" spans="1:35" x14ac:dyDescent="0.25">
      <c r="A1967" s="34"/>
      <c r="B1967" t="s">
        <v>2029</v>
      </c>
      <c r="C1967" s="54">
        <v>8742</v>
      </c>
      <c r="D1967" s="32" t="s">
        <v>83</v>
      </c>
      <c r="L1967" s="34" t="s">
        <v>84</v>
      </c>
      <c r="M1967" s="34" t="s">
        <v>85</v>
      </c>
      <c r="N1967" s="34" t="s">
        <v>86</v>
      </c>
      <c r="P1967" s="34" t="s">
        <v>86</v>
      </c>
      <c r="AH1967" s="36"/>
      <c r="AI1967"/>
    </row>
    <row r="1968" spans="1:35" x14ac:dyDescent="0.25">
      <c r="A1968" s="31"/>
      <c r="B1968" t="s">
        <v>2030</v>
      </c>
      <c r="C1968" s="54">
        <v>8742</v>
      </c>
      <c r="D1968" s="32" t="s">
        <v>83</v>
      </c>
      <c r="L1968" s="34" t="s">
        <v>84</v>
      </c>
      <c r="M1968" s="34" t="s">
        <v>85</v>
      </c>
      <c r="N1968" s="34" t="s">
        <v>86</v>
      </c>
      <c r="P1968" s="34" t="s">
        <v>86</v>
      </c>
      <c r="AH1968" s="36"/>
      <c r="AI1968"/>
    </row>
    <row r="1969" spans="1:35" x14ac:dyDescent="0.25">
      <c r="A1969" s="34"/>
      <c r="B1969" t="s">
        <v>2031</v>
      </c>
      <c r="C1969" s="54">
        <v>8742</v>
      </c>
      <c r="D1969" s="32" t="s">
        <v>83</v>
      </c>
      <c r="L1969" s="34" t="s">
        <v>84</v>
      </c>
      <c r="M1969" s="34" t="s">
        <v>85</v>
      </c>
      <c r="N1969" s="34" t="s">
        <v>86</v>
      </c>
      <c r="P1969" s="34" t="s">
        <v>86</v>
      </c>
      <c r="AH1969" s="36"/>
      <c r="AI1969"/>
    </row>
    <row r="1970" spans="1:35" x14ac:dyDescent="0.25">
      <c r="A1970" s="31"/>
      <c r="B1970" t="s">
        <v>2032</v>
      </c>
      <c r="C1970" s="54">
        <v>8742</v>
      </c>
      <c r="D1970" s="32" t="s">
        <v>83</v>
      </c>
      <c r="L1970" s="34" t="s">
        <v>84</v>
      </c>
      <c r="M1970" s="34" t="s">
        <v>85</v>
      </c>
      <c r="N1970" s="34" t="s">
        <v>86</v>
      </c>
      <c r="P1970" s="34" t="s">
        <v>86</v>
      </c>
      <c r="AH1970" s="36"/>
      <c r="AI1970"/>
    </row>
    <row r="1971" spans="1:35" x14ac:dyDescent="0.25">
      <c r="A1971" s="34"/>
      <c r="B1971" t="s">
        <v>2033</v>
      </c>
      <c r="C1971" s="54">
        <v>8742</v>
      </c>
      <c r="D1971" s="32" t="s">
        <v>83</v>
      </c>
      <c r="L1971" s="34" t="s">
        <v>84</v>
      </c>
      <c r="M1971" s="34" t="s">
        <v>85</v>
      </c>
      <c r="N1971" s="34" t="s">
        <v>86</v>
      </c>
      <c r="P1971" s="34" t="s">
        <v>86</v>
      </c>
      <c r="AH1971" s="36"/>
      <c r="AI1971"/>
    </row>
    <row r="1972" spans="1:35" x14ac:dyDescent="0.25">
      <c r="A1972" s="31"/>
      <c r="B1972" t="s">
        <v>2034</v>
      </c>
      <c r="C1972" s="54">
        <v>8742</v>
      </c>
      <c r="D1972" s="32" t="s">
        <v>83</v>
      </c>
      <c r="L1972" s="34" t="s">
        <v>84</v>
      </c>
      <c r="M1972" s="34" t="s">
        <v>85</v>
      </c>
      <c r="N1972" s="34" t="s">
        <v>86</v>
      </c>
      <c r="P1972" s="34" t="s">
        <v>86</v>
      </c>
      <c r="AH1972" s="36"/>
      <c r="AI1972"/>
    </row>
    <row r="1973" spans="1:35" x14ac:dyDescent="0.25">
      <c r="A1973" s="34"/>
      <c r="B1973" t="s">
        <v>2035</v>
      </c>
      <c r="C1973" s="54">
        <v>8742</v>
      </c>
      <c r="D1973" s="32" t="s">
        <v>83</v>
      </c>
      <c r="L1973" s="34" t="s">
        <v>84</v>
      </c>
      <c r="M1973" s="34" t="s">
        <v>85</v>
      </c>
      <c r="N1973" s="34" t="s">
        <v>86</v>
      </c>
      <c r="P1973" s="34" t="s">
        <v>86</v>
      </c>
      <c r="AH1973" s="36"/>
      <c r="AI1973"/>
    </row>
    <row r="1974" spans="1:35" x14ac:dyDescent="0.25">
      <c r="A1974" s="31"/>
      <c r="B1974" t="s">
        <v>2036</v>
      </c>
      <c r="C1974" s="54">
        <v>8742</v>
      </c>
      <c r="D1974" s="32" t="s">
        <v>83</v>
      </c>
      <c r="L1974" s="34" t="s">
        <v>84</v>
      </c>
      <c r="M1974" s="34" t="s">
        <v>85</v>
      </c>
      <c r="N1974" s="34" t="s">
        <v>86</v>
      </c>
      <c r="P1974" s="34" t="s">
        <v>86</v>
      </c>
      <c r="AH1974" s="36"/>
      <c r="AI1974"/>
    </row>
    <row r="1975" spans="1:35" x14ac:dyDescent="0.25">
      <c r="A1975" s="34"/>
      <c r="B1975" t="s">
        <v>2037</v>
      </c>
      <c r="C1975" s="54">
        <v>8742</v>
      </c>
      <c r="D1975" s="32" t="s">
        <v>83</v>
      </c>
      <c r="L1975" s="34" t="s">
        <v>84</v>
      </c>
      <c r="M1975" s="34" t="s">
        <v>85</v>
      </c>
      <c r="N1975" s="34" t="s">
        <v>86</v>
      </c>
      <c r="P1975" s="34" t="s">
        <v>86</v>
      </c>
      <c r="AH1975" s="36"/>
      <c r="AI1975"/>
    </row>
    <row r="1976" spans="1:35" x14ac:dyDescent="0.25">
      <c r="A1976" s="31"/>
      <c r="B1976" t="s">
        <v>2038</v>
      </c>
      <c r="C1976" s="54">
        <v>8742</v>
      </c>
      <c r="D1976" s="32" t="s">
        <v>83</v>
      </c>
      <c r="L1976" s="34" t="s">
        <v>84</v>
      </c>
      <c r="M1976" s="34" t="s">
        <v>85</v>
      </c>
      <c r="N1976" s="34" t="s">
        <v>86</v>
      </c>
      <c r="P1976" s="34" t="s">
        <v>86</v>
      </c>
      <c r="AH1976" s="36"/>
      <c r="AI1976"/>
    </row>
    <row r="1977" spans="1:35" x14ac:dyDescent="0.25">
      <c r="A1977" s="34"/>
      <c r="B1977" t="s">
        <v>2039</v>
      </c>
      <c r="C1977" s="54">
        <v>8742</v>
      </c>
      <c r="D1977" s="32" t="s">
        <v>83</v>
      </c>
      <c r="L1977" s="34" t="s">
        <v>84</v>
      </c>
      <c r="M1977" s="34" t="s">
        <v>85</v>
      </c>
      <c r="N1977" s="34" t="s">
        <v>86</v>
      </c>
      <c r="P1977" s="34" t="s">
        <v>86</v>
      </c>
      <c r="AH1977" s="36"/>
      <c r="AI1977"/>
    </row>
    <row r="1978" spans="1:35" x14ac:dyDescent="0.25">
      <c r="A1978" s="31"/>
      <c r="B1978" t="s">
        <v>2040</v>
      </c>
      <c r="C1978" s="54">
        <v>8742</v>
      </c>
      <c r="D1978" s="32" t="s">
        <v>83</v>
      </c>
      <c r="L1978" s="34" t="s">
        <v>84</v>
      </c>
      <c r="M1978" s="34" t="s">
        <v>85</v>
      </c>
      <c r="N1978" s="34" t="s">
        <v>86</v>
      </c>
      <c r="P1978" s="34" t="s">
        <v>86</v>
      </c>
      <c r="AH1978" s="36"/>
      <c r="AI1978"/>
    </row>
    <row r="1979" spans="1:35" x14ac:dyDescent="0.25">
      <c r="A1979" s="34"/>
      <c r="B1979" t="s">
        <v>2041</v>
      </c>
      <c r="C1979" s="54">
        <v>8742</v>
      </c>
      <c r="D1979" s="32" t="s">
        <v>83</v>
      </c>
      <c r="L1979" s="34" t="s">
        <v>84</v>
      </c>
      <c r="M1979" s="34" t="s">
        <v>85</v>
      </c>
      <c r="N1979" s="34" t="s">
        <v>86</v>
      </c>
      <c r="P1979" s="34" t="s">
        <v>86</v>
      </c>
      <c r="AH1979" s="36"/>
      <c r="AI1979"/>
    </row>
    <row r="1980" spans="1:35" x14ac:dyDescent="0.25">
      <c r="A1980" s="31"/>
      <c r="B1980" t="s">
        <v>2042</v>
      </c>
      <c r="C1980" s="54">
        <v>8742</v>
      </c>
      <c r="D1980" s="32" t="s">
        <v>83</v>
      </c>
      <c r="L1980" s="34" t="s">
        <v>84</v>
      </c>
      <c r="M1980" s="34" t="s">
        <v>85</v>
      </c>
      <c r="N1980" s="34" t="s">
        <v>86</v>
      </c>
      <c r="P1980" s="34" t="s">
        <v>86</v>
      </c>
      <c r="AH1980" s="36"/>
      <c r="AI1980"/>
    </row>
    <row r="1981" spans="1:35" x14ac:dyDescent="0.25">
      <c r="A1981" s="34"/>
      <c r="B1981" t="s">
        <v>2043</v>
      </c>
      <c r="C1981" s="54">
        <v>8742</v>
      </c>
      <c r="D1981" s="32" t="s">
        <v>83</v>
      </c>
      <c r="L1981" s="34" t="s">
        <v>84</v>
      </c>
      <c r="M1981" s="34" t="s">
        <v>85</v>
      </c>
      <c r="N1981" s="34" t="s">
        <v>86</v>
      </c>
      <c r="P1981" s="34" t="s">
        <v>86</v>
      </c>
      <c r="AH1981" s="36"/>
      <c r="AI1981"/>
    </row>
    <row r="1982" spans="1:35" x14ac:dyDescent="0.25">
      <c r="A1982" s="31"/>
      <c r="B1982" t="s">
        <v>2044</v>
      </c>
      <c r="C1982" s="54">
        <v>8742</v>
      </c>
      <c r="D1982" s="32" t="s">
        <v>83</v>
      </c>
      <c r="L1982" s="34" t="s">
        <v>84</v>
      </c>
      <c r="M1982" s="34" t="s">
        <v>85</v>
      </c>
      <c r="N1982" s="34" t="s">
        <v>86</v>
      </c>
      <c r="P1982" s="34" t="s">
        <v>86</v>
      </c>
      <c r="AH1982" s="36"/>
      <c r="AI1982"/>
    </row>
    <row r="1983" spans="1:35" x14ac:dyDescent="0.25">
      <c r="A1983" s="34"/>
      <c r="B1983" t="s">
        <v>2045</v>
      </c>
      <c r="C1983" s="54">
        <v>8742</v>
      </c>
      <c r="D1983" s="32" t="s">
        <v>83</v>
      </c>
      <c r="L1983" s="34" t="s">
        <v>84</v>
      </c>
      <c r="M1983" s="34" t="s">
        <v>85</v>
      </c>
      <c r="N1983" s="34" t="s">
        <v>86</v>
      </c>
      <c r="P1983" s="34" t="s">
        <v>86</v>
      </c>
      <c r="AH1983" s="36"/>
      <c r="AI1983"/>
    </row>
    <row r="1984" spans="1:35" x14ac:dyDescent="0.25">
      <c r="A1984" s="31"/>
      <c r="B1984" t="s">
        <v>2046</v>
      </c>
      <c r="C1984" s="54">
        <v>8742</v>
      </c>
      <c r="D1984" s="32" t="s">
        <v>83</v>
      </c>
      <c r="L1984" s="34" t="s">
        <v>84</v>
      </c>
      <c r="M1984" s="34" t="s">
        <v>85</v>
      </c>
      <c r="N1984" s="34" t="s">
        <v>86</v>
      </c>
      <c r="P1984" s="34" t="s">
        <v>86</v>
      </c>
      <c r="AH1984" s="36"/>
      <c r="AI1984"/>
    </row>
    <row r="1985" spans="1:35" x14ac:dyDescent="0.25">
      <c r="A1985" s="34"/>
      <c r="B1985" t="s">
        <v>2047</v>
      </c>
      <c r="C1985" s="54">
        <v>8742</v>
      </c>
      <c r="D1985" s="32" t="s">
        <v>83</v>
      </c>
      <c r="L1985" s="34" t="s">
        <v>84</v>
      </c>
      <c r="M1985" s="34" t="s">
        <v>85</v>
      </c>
      <c r="N1985" s="34" t="s">
        <v>86</v>
      </c>
      <c r="P1985" s="34" t="s">
        <v>86</v>
      </c>
      <c r="AH1985" s="36"/>
      <c r="AI1985"/>
    </row>
    <row r="1986" spans="1:35" x14ac:dyDescent="0.25">
      <c r="A1986" s="31"/>
      <c r="B1986" t="s">
        <v>2048</v>
      </c>
      <c r="C1986" s="54">
        <v>8742</v>
      </c>
      <c r="D1986" s="32" t="s">
        <v>83</v>
      </c>
      <c r="L1986" s="34" t="s">
        <v>84</v>
      </c>
      <c r="M1986" s="34" t="s">
        <v>85</v>
      </c>
      <c r="N1986" s="34" t="s">
        <v>86</v>
      </c>
      <c r="P1986" s="34" t="s">
        <v>86</v>
      </c>
      <c r="AH1986" s="36"/>
      <c r="AI1986"/>
    </row>
    <row r="1987" spans="1:35" x14ac:dyDescent="0.25">
      <c r="A1987" s="34"/>
      <c r="B1987" t="s">
        <v>2049</v>
      </c>
      <c r="C1987" s="54">
        <v>8742</v>
      </c>
      <c r="D1987" s="32" t="s">
        <v>83</v>
      </c>
      <c r="L1987" s="34" t="s">
        <v>84</v>
      </c>
      <c r="M1987" s="34" t="s">
        <v>85</v>
      </c>
      <c r="N1987" s="34" t="s">
        <v>86</v>
      </c>
      <c r="P1987" s="34" t="s">
        <v>86</v>
      </c>
      <c r="AH1987" s="36"/>
      <c r="AI1987"/>
    </row>
    <row r="1988" spans="1:35" x14ac:dyDescent="0.25">
      <c r="A1988" s="31"/>
      <c r="B1988" t="s">
        <v>2050</v>
      </c>
      <c r="C1988" s="54">
        <v>8742</v>
      </c>
      <c r="D1988" s="32" t="s">
        <v>83</v>
      </c>
      <c r="L1988" s="34" t="s">
        <v>84</v>
      </c>
      <c r="M1988" s="34" t="s">
        <v>85</v>
      </c>
      <c r="N1988" s="34" t="s">
        <v>86</v>
      </c>
      <c r="P1988" s="34" t="s">
        <v>86</v>
      </c>
      <c r="AH1988" s="36"/>
      <c r="AI1988"/>
    </row>
    <row r="1989" spans="1:35" x14ac:dyDescent="0.25">
      <c r="A1989" s="34"/>
      <c r="B1989" t="s">
        <v>2051</v>
      </c>
      <c r="C1989" s="54">
        <v>8742</v>
      </c>
      <c r="D1989" s="32" t="s">
        <v>83</v>
      </c>
      <c r="L1989" s="34" t="s">
        <v>84</v>
      </c>
      <c r="M1989" s="34" t="s">
        <v>85</v>
      </c>
      <c r="N1989" s="34" t="s">
        <v>86</v>
      </c>
      <c r="P1989" s="34" t="s">
        <v>86</v>
      </c>
      <c r="AH1989" s="36"/>
      <c r="AI1989"/>
    </row>
    <row r="1990" spans="1:35" x14ac:dyDescent="0.25">
      <c r="A1990" s="31"/>
      <c r="B1990" t="s">
        <v>2052</v>
      </c>
      <c r="C1990" s="54">
        <v>8742</v>
      </c>
      <c r="D1990" s="32" t="s">
        <v>83</v>
      </c>
      <c r="L1990" s="34" t="s">
        <v>84</v>
      </c>
      <c r="M1990" s="34" t="s">
        <v>85</v>
      </c>
      <c r="N1990" s="34" t="s">
        <v>86</v>
      </c>
      <c r="P1990" s="34" t="s">
        <v>86</v>
      </c>
      <c r="AH1990" s="36"/>
      <c r="AI1990"/>
    </row>
    <row r="1991" spans="1:35" x14ac:dyDescent="0.25">
      <c r="A1991" s="34"/>
      <c r="B1991" t="s">
        <v>2053</v>
      </c>
      <c r="C1991" s="54">
        <v>8742</v>
      </c>
      <c r="D1991" s="32" t="s">
        <v>83</v>
      </c>
      <c r="L1991" s="34" t="s">
        <v>84</v>
      </c>
      <c r="M1991" s="34" t="s">
        <v>85</v>
      </c>
      <c r="N1991" s="34" t="s">
        <v>86</v>
      </c>
      <c r="P1991" s="34" t="s">
        <v>86</v>
      </c>
      <c r="AH1991" s="36"/>
      <c r="AI1991"/>
    </row>
    <row r="1992" spans="1:35" x14ac:dyDescent="0.25">
      <c r="A1992" s="31"/>
      <c r="B1992" t="s">
        <v>2054</v>
      </c>
      <c r="C1992" s="54">
        <v>8742</v>
      </c>
      <c r="D1992" s="32" t="s">
        <v>83</v>
      </c>
      <c r="L1992" s="34" t="s">
        <v>84</v>
      </c>
      <c r="M1992" s="34" t="s">
        <v>85</v>
      </c>
      <c r="N1992" s="34" t="s">
        <v>86</v>
      </c>
      <c r="P1992" s="34" t="s">
        <v>86</v>
      </c>
      <c r="AH1992" s="36"/>
      <c r="AI1992"/>
    </row>
    <row r="1993" spans="1:35" x14ac:dyDescent="0.25">
      <c r="A1993" s="34"/>
      <c r="B1993" t="s">
        <v>2055</v>
      </c>
      <c r="C1993" s="54">
        <v>8742</v>
      </c>
      <c r="D1993" s="32" t="s">
        <v>83</v>
      </c>
      <c r="L1993" s="34" t="s">
        <v>84</v>
      </c>
      <c r="M1993" s="34" t="s">
        <v>85</v>
      </c>
      <c r="N1993" s="34" t="s">
        <v>86</v>
      </c>
      <c r="P1993" s="34" t="s">
        <v>86</v>
      </c>
      <c r="AH1993" s="36"/>
      <c r="AI1993"/>
    </row>
    <row r="1994" spans="1:35" x14ac:dyDescent="0.25">
      <c r="A1994" s="31"/>
      <c r="B1994" t="s">
        <v>2056</v>
      </c>
      <c r="C1994" s="54">
        <v>8742</v>
      </c>
      <c r="D1994" s="32" t="s">
        <v>83</v>
      </c>
      <c r="L1994" s="34" t="s">
        <v>84</v>
      </c>
      <c r="M1994" s="34" t="s">
        <v>85</v>
      </c>
      <c r="N1994" s="34" t="s">
        <v>86</v>
      </c>
      <c r="P1994" s="34" t="s">
        <v>86</v>
      </c>
      <c r="AH1994" s="36"/>
      <c r="AI1994"/>
    </row>
    <row r="1995" spans="1:35" x14ac:dyDescent="0.25">
      <c r="A1995" s="34"/>
      <c r="B1995" t="s">
        <v>2057</v>
      </c>
      <c r="C1995" s="54">
        <v>8742</v>
      </c>
      <c r="D1995" s="32" t="s">
        <v>83</v>
      </c>
      <c r="L1995" s="34" t="s">
        <v>84</v>
      </c>
      <c r="M1995" s="34" t="s">
        <v>85</v>
      </c>
      <c r="N1995" s="34" t="s">
        <v>86</v>
      </c>
      <c r="P1995" s="34" t="s">
        <v>86</v>
      </c>
      <c r="AH1995" s="36"/>
      <c r="AI1995"/>
    </row>
    <row r="1996" spans="1:35" x14ac:dyDescent="0.25">
      <c r="A1996" s="31"/>
      <c r="B1996" t="s">
        <v>2058</v>
      </c>
      <c r="C1996" s="54">
        <v>8742</v>
      </c>
      <c r="D1996" s="32" t="s">
        <v>83</v>
      </c>
      <c r="L1996" s="34" t="s">
        <v>84</v>
      </c>
      <c r="M1996" s="34" t="s">
        <v>85</v>
      </c>
      <c r="N1996" s="34" t="s">
        <v>86</v>
      </c>
      <c r="P1996" s="34" t="s">
        <v>86</v>
      </c>
      <c r="AH1996" s="36"/>
      <c r="AI1996"/>
    </row>
    <row r="1997" spans="1:35" x14ac:dyDescent="0.25">
      <c r="A1997" s="34"/>
      <c r="B1997" t="s">
        <v>2059</v>
      </c>
      <c r="C1997" s="54">
        <v>8742</v>
      </c>
      <c r="D1997" s="32" t="s">
        <v>83</v>
      </c>
      <c r="L1997" s="34" t="s">
        <v>84</v>
      </c>
      <c r="M1997" s="34" t="s">
        <v>85</v>
      </c>
      <c r="N1997" s="34" t="s">
        <v>86</v>
      </c>
      <c r="P1997" s="34" t="s">
        <v>86</v>
      </c>
      <c r="AH1997" s="36"/>
      <c r="AI1997"/>
    </row>
    <row r="1998" spans="1:35" x14ac:dyDescent="0.25">
      <c r="A1998" s="31"/>
      <c r="B1998" t="s">
        <v>2060</v>
      </c>
      <c r="C1998" s="54">
        <v>8742</v>
      </c>
      <c r="D1998" s="32" t="s">
        <v>83</v>
      </c>
      <c r="L1998" s="34" t="s">
        <v>84</v>
      </c>
      <c r="M1998" s="34" t="s">
        <v>85</v>
      </c>
      <c r="N1998" s="34" t="s">
        <v>86</v>
      </c>
      <c r="P1998" s="34" t="s">
        <v>86</v>
      </c>
      <c r="AH1998" s="36"/>
      <c r="AI1998"/>
    </row>
    <row r="1999" spans="1:35" x14ac:dyDescent="0.25">
      <c r="A1999" s="34"/>
      <c r="B1999" t="s">
        <v>2061</v>
      </c>
      <c r="C1999" s="54">
        <v>8742</v>
      </c>
      <c r="D1999" s="32" t="s">
        <v>83</v>
      </c>
      <c r="L1999" s="34" t="s">
        <v>84</v>
      </c>
      <c r="M1999" s="34" t="s">
        <v>85</v>
      </c>
      <c r="N1999" s="34" t="s">
        <v>86</v>
      </c>
      <c r="P1999" s="34" t="s">
        <v>86</v>
      </c>
      <c r="AH1999" s="36"/>
      <c r="AI1999"/>
    </row>
    <row r="2000" spans="1:35" x14ac:dyDescent="0.25">
      <c r="A2000" s="31"/>
      <c r="B2000" t="s">
        <v>2062</v>
      </c>
      <c r="C2000" s="54">
        <v>8742</v>
      </c>
      <c r="D2000" s="32" t="s">
        <v>83</v>
      </c>
      <c r="L2000" s="34" t="s">
        <v>84</v>
      </c>
      <c r="M2000" s="34" t="s">
        <v>85</v>
      </c>
      <c r="N2000" s="34" t="s">
        <v>86</v>
      </c>
      <c r="P2000" s="34" t="s">
        <v>86</v>
      </c>
      <c r="AH2000" s="36"/>
      <c r="AI2000"/>
    </row>
    <row r="2001" spans="1:35" x14ac:dyDescent="0.25">
      <c r="A2001" s="34"/>
      <c r="B2001" t="s">
        <v>2063</v>
      </c>
      <c r="C2001" s="54">
        <v>8742</v>
      </c>
      <c r="D2001" s="32" t="s">
        <v>83</v>
      </c>
      <c r="L2001" s="34" t="s">
        <v>84</v>
      </c>
      <c r="M2001" s="34" t="s">
        <v>85</v>
      </c>
      <c r="N2001" s="34" t="s">
        <v>86</v>
      </c>
      <c r="P2001" s="34" t="s">
        <v>86</v>
      </c>
      <c r="AH2001" s="36"/>
      <c r="AI2001"/>
    </row>
    <row r="2002" spans="1:35" x14ac:dyDescent="0.25">
      <c r="A2002" s="31"/>
      <c r="B2002" t="s">
        <v>2064</v>
      </c>
      <c r="C2002" s="54">
        <v>8742</v>
      </c>
      <c r="D2002" s="32" t="s">
        <v>83</v>
      </c>
      <c r="L2002" s="34" t="s">
        <v>84</v>
      </c>
      <c r="M2002" s="34" t="s">
        <v>85</v>
      </c>
      <c r="N2002" s="34" t="s">
        <v>86</v>
      </c>
      <c r="P2002" s="34" t="s">
        <v>86</v>
      </c>
      <c r="AH2002" s="36"/>
      <c r="AI2002"/>
    </row>
    <row r="2003" spans="1:35" x14ac:dyDescent="0.25">
      <c r="A2003" s="34"/>
      <c r="B2003" t="s">
        <v>2065</v>
      </c>
      <c r="C2003" s="54">
        <v>8742</v>
      </c>
      <c r="D2003" s="32" t="s">
        <v>83</v>
      </c>
      <c r="L2003" s="34" t="s">
        <v>84</v>
      </c>
      <c r="M2003" s="34" t="s">
        <v>85</v>
      </c>
      <c r="N2003" s="34" t="s">
        <v>86</v>
      </c>
      <c r="P2003" s="34" t="s">
        <v>86</v>
      </c>
      <c r="AH2003" s="36"/>
      <c r="AI2003"/>
    </row>
    <row r="2004" spans="1:35" x14ac:dyDescent="0.25">
      <c r="A2004" s="31"/>
      <c r="B2004" t="s">
        <v>2066</v>
      </c>
      <c r="C2004" s="54">
        <v>8742</v>
      </c>
      <c r="D2004" s="32" t="s">
        <v>83</v>
      </c>
      <c r="L2004" s="34" t="s">
        <v>84</v>
      </c>
      <c r="M2004" s="34" t="s">
        <v>85</v>
      </c>
      <c r="N2004" s="34" t="s">
        <v>86</v>
      </c>
      <c r="P2004" s="34" t="s">
        <v>86</v>
      </c>
      <c r="AH2004" s="36"/>
      <c r="AI2004"/>
    </row>
    <row r="2005" spans="1:35" x14ac:dyDescent="0.25">
      <c r="A2005" s="34"/>
      <c r="B2005" t="s">
        <v>2067</v>
      </c>
      <c r="C2005" s="54">
        <v>8742</v>
      </c>
      <c r="D2005" s="32" t="s">
        <v>83</v>
      </c>
      <c r="L2005" s="34" t="s">
        <v>84</v>
      </c>
      <c r="M2005" s="34" t="s">
        <v>85</v>
      </c>
      <c r="N2005" s="34" t="s">
        <v>86</v>
      </c>
      <c r="P2005" s="34" t="s">
        <v>86</v>
      </c>
      <c r="AH2005" s="36"/>
      <c r="AI2005"/>
    </row>
    <row r="2006" spans="1:35" x14ac:dyDescent="0.25">
      <c r="A2006" s="31"/>
      <c r="B2006" t="s">
        <v>2068</v>
      </c>
      <c r="C2006" s="54">
        <v>8742</v>
      </c>
      <c r="D2006" s="32" t="s">
        <v>83</v>
      </c>
      <c r="L2006" s="34" t="s">
        <v>84</v>
      </c>
      <c r="M2006" s="34" t="s">
        <v>85</v>
      </c>
      <c r="N2006" s="34" t="s">
        <v>86</v>
      </c>
      <c r="P2006" s="34" t="s">
        <v>86</v>
      </c>
      <c r="AH2006" s="36"/>
      <c r="AI2006"/>
    </row>
    <row r="2007" spans="1:35" x14ac:dyDescent="0.25">
      <c r="A2007" s="34"/>
      <c r="B2007" t="s">
        <v>2069</v>
      </c>
      <c r="C2007" s="54">
        <v>8742</v>
      </c>
      <c r="D2007" s="32" t="s">
        <v>83</v>
      </c>
      <c r="L2007" s="34" t="s">
        <v>84</v>
      </c>
      <c r="M2007" s="34" t="s">
        <v>85</v>
      </c>
      <c r="N2007" s="34" t="s">
        <v>86</v>
      </c>
      <c r="P2007" s="34" t="s">
        <v>86</v>
      </c>
      <c r="AH2007" s="36"/>
      <c r="AI2007"/>
    </row>
    <row r="2008" spans="1:35" x14ac:dyDescent="0.25">
      <c r="A2008" s="31"/>
      <c r="B2008" t="s">
        <v>2070</v>
      </c>
      <c r="C2008" s="54">
        <v>8742</v>
      </c>
      <c r="D2008" s="32" t="s">
        <v>83</v>
      </c>
      <c r="L2008" s="34" t="s">
        <v>84</v>
      </c>
      <c r="M2008" s="34" t="s">
        <v>85</v>
      </c>
      <c r="N2008" s="34" t="s">
        <v>86</v>
      </c>
      <c r="P2008" s="34" t="s">
        <v>86</v>
      </c>
      <c r="AH2008" s="36"/>
      <c r="AI2008"/>
    </row>
    <row r="2009" spans="1:35" x14ac:dyDescent="0.25">
      <c r="A2009" s="34"/>
      <c r="B2009" t="s">
        <v>2071</v>
      </c>
      <c r="C2009" s="54">
        <v>8742</v>
      </c>
      <c r="D2009" s="32" t="s">
        <v>83</v>
      </c>
      <c r="L2009" s="34" t="s">
        <v>84</v>
      </c>
      <c r="M2009" s="34" t="s">
        <v>85</v>
      </c>
      <c r="N2009" s="34" t="s">
        <v>86</v>
      </c>
      <c r="P2009" s="34" t="s">
        <v>86</v>
      </c>
      <c r="AH2009" s="36"/>
      <c r="AI2009"/>
    </row>
    <row r="2010" spans="1:35" x14ac:dyDescent="0.25">
      <c r="A2010" s="31"/>
      <c r="B2010" t="s">
        <v>2072</v>
      </c>
      <c r="C2010" s="54">
        <v>8742</v>
      </c>
      <c r="D2010" s="32" t="s">
        <v>83</v>
      </c>
      <c r="L2010" s="34" t="s">
        <v>84</v>
      </c>
      <c r="M2010" s="34" t="s">
        <v>85</v>
      </c>
      <c r="N2010" s="34" t="s">
        <v>86</v>
      </c>
      <c r="P2010" s="34" t="s">
        <v>86</v>
      </c>
      <c r="AH2010" s="36"/>
      <c r="AI2010"/>
    </row>
    <row r="2011" spans="1:35" x14ac:dyDescent="0.25">
      <c r="A2011" s="34"/>
      <c r="B2011" t="s">
        <v>2073</v>
      </c>
      <c r="C2011" s="54">
        <v>8742</v>
      </c>
      <c r="D2011" s="32" t="s">
        <v>83</v>
      </c>
      <c r="L2011" s="34" t="s">
        <v>84</v>
      </c>
      <c r="M2011" s="34" t="s">
        <v>85</v>
      </c>
      <c r="N2011" s="34" t="s">
        <v>86</v>
      </c>
      <c r="P2011" s="34" t="s">
        <v>86</v>
      </c>
      <c r="AH2011" s="36"/>
      <c r="AI2011"/>
    </row>
    <row r="2012" spans="1:35" x14ac:dyDescent="0.25">
      <c r="A2012" s="31"/>
      <c r="B2012" t="s">
        <v>2074</v>
      </c>
      <c r="C2012" s="54">
        <v>8742</v>
      </c>
      <c r="D2012" s="32" t="s">
        <v>83</v>
      </c>
      <c r="L2012" s="34" t="s">
        <v>84</v>
      </c>
      <c r="M2012" s="34" t="s">
        <v>85</v>
      </c>
      <c r="N2012" s="34" t="s">
        <v>86</v>
      </c>
      <c r="P2012" s="34" t="s">
        <v>86</v>
      </c>
      <c r="AH2012" s="36"/>
      <c r="AI2012"/>
    </row>
    <row r="2013" spans="1:35" x14ac:dyDescent="0.25">
      <c r="A2013" s="34"/>
      <c r="B2013" t="s">
        <v>2075</v>
      </c>
      <c r="C2013" s="54">
        <v>8742</v>
      </c>
      <c r="D2013" s="32" t="s">
        <v>83</v>
      </c>
      <c r="L2013" s="34" t="s">
        <v>84</v>
      </c>
      <c r="M2013" s="34" t="s">
        <v>85</v>
      </c>
      <c r="N2013" s="34" t="s">
        <v>86</v>
      </c>
      <c r="P2013" s="34" t="s">
        <v>86</v>
      </c>
      <c r="AH2013" s="36"/>
      <c r="AI2013"/>
    </row>
    <row r="2014" spans="1:35" x14ac:dyDescent="0.25">
      <c r="A2014" s="31"/>
      <c r="B2014" t="s">
        <v>2076</v>
      </c>
      <c r="C2014" s="54">
        <v>8742</v>
      </c>
      <c r="D2014" s="32" t="s">
        <v>83</v>
      </c>
      <c r="L2014" s="34" t="s">
        <v>84</v>
      </c>
      <c r="M2014" s="34" t="s">
        <v>85</v>
      </c>
      <c r="N2014" s="34" t="s">
        <v>86</v>
      </c>
      <c r="P2014" s="34" t="s">
        <v>86</v>
      </c>
      <c r="AH2014" s="36"/>
      <c r="AI2014"/>
    </row>
    <row r="2015" spans="1:35" x14ac:dyDescent="0.25">
      <c r="A2015" s="34"/>
      <c r="B2015" t="s">
        <v>2077</v>
      </c>
      <c r="C2015" s="54">
        <v>8742</v>
      </c>
      <c r="D2015" s="32" t="s">
        <v>83</v>
      </c>
      <c r="L2015" s="34" t="s">
        <v>84</v>
      </c>
      <c r="M2015" s="34" t="s">
        <v>85</v>
      </c>
      <c r="N2015" s="34" t="s">
        <v>86</v>
      </c>
      <c r="P2015" s="34" t="s">
        <v>86</v>
      </c>
      <c r="AH2015" s="36"/>
      <c r="AI2015"/>
    </row>
    <row r="2016" spans="1:35" x14ac:dyDescent="0.25">
      <c r="A2016" s="31"/>
      <c r="B2016" t="s">
        <v>2078</v>
      </c>
      <c r="C2016" s="54">
        <v>8742</v>
      </c>
      <c r="D2016" s="32" t="s">
        <v>83</v>
      </c>
      <c r="L2016" s="34" t="s">
        <v>84</v>
      </c>
      <c r="M2016" s="34" t="s">
        <v>85</v>
      </c>
      <c r="N2016" s="34" t="s">
        <v>86</v>
      </c>
      <c r="P2016" s="34" t="s">
        <v>86</v>
      </c>
      <c r="AH2016" s="36"/>
      <c r="AI2016"/>
    </row>
    <row r="2017" spans="1:35" x14ac:dyDescent="0.25">
      <c r="A2017" s="34"/>
      <c r="B2017" t="s">
        <v>2079</v>
      </c>
      <c r="C2017" s="54">
        <v>8742</v>
      </c>
      <c r="D2017" s="32" t="s">
        <v>83</v>
      </c>
      <c r="L2017" s="34" t="s">
        <v>84</v>
      </c>
      <c r="M2017" s="34" t="s">
        <v>85</v>
      </c>
      <c r="N2017" s="34" t="s">
        <v>86</v>
      </c>
      <c r="P2017" s="34" t="s">
        <v>86</v>
      </c>
      <c r="AH2017" s="36"/>
      <c r="AI2017"/>
    </row>
    <row r="2018" spans="1:35" x14ac:dyDescent="0.25">
      <c r="A2018" s="31"/>
      <c r="B2018" t="s">
        <v>2080</v>
      </c>
      <c r="C2018" s="54">
        <v>8742</v>
      </c>
      <c r="D2018" s="32" t="s">
        <v>83</v>
      </c>
      <c r="L2018" s="34" t="s">
        <v>84</v>
      </c>
      <c r="M2018" s="34" t="s">
        <v>85</v>
      </c>
      <c r="N2018" s="34" t="s">
        <v>86</v>
      </c>
      <c r="P2018" s="34" t="s">
        <v>86</v>
      </c>
      <c r="AH2018" s="36"/>
      <c r="AI2018"/>
    </row>
    <row r="2019" spans="1:35" x14ac:dyDescent="0.25">
      <c r="A2019" s="34"/>
      <c r="B2019" t="s">
        <v>2081</v>
      </c>
      <c r="C2019" s="54">
        <v>8742</v>
      </c>
      <c r="D2019" s="32" t="s">
        <v>83</v>
      </c>
      <c r="L2019" s="34" t="s">
        <v>84</v>
      </c>
      <c r="M2019" s="34" t="s">
        <v>85</v>
      </c>
      <c r="N2019" s="34" t="s">
        <v>86</v>
      </c>
      <c r="P2019" s="34" t="s">
        <v>86</v>
      </c>
      <c r="AH2019" s="36"/>
      <c r="AI2019"/>
    </row>
    <row r="2020" spans="1:35" x14ac:dyDescent="0.25">
      <c r="A2020" s="31"/>
      <c r="B2020" t="s">
        <v>2082</v>
      </c>
      <c r="C2020" s="54">
        <v>8742</v>
      </c>
      <c r="D2020" s="32" t="s">
        <v>83</v>
      </c>
      <c r="L2020" s="34" t="s">
        <v>84</v>
      </c>
      <c r="M2020" s="34" t="s">
        <v>85</v>
      </c>
      <c r="N2020" s="34" t="s">
        <v>86</v>
      </c>
      <c r="P2020" s="34" t="s">
        <v>86</v>
      </c>
      <c r="AH2020" s="36"/>
      <c r="AI2020"/>
    </row>
    <row r="2021" spans="1:35" x14ac:dyDescent="0.25">
      <c r="A2021" s="34"/>
      <c r="B2021" t="s">
        <v>2083</v>
      </c>
      <c r="C2021" s="54">
        <v>8742</v>
      </c>
      <c r="D2021" s="32" t="s">
        <v>83</v>
      </c>
      <c r="L2021" s="34" t="s">
        <v>84</v>
      </c>
      <c r="M2021" s="34" t="s">
        <v>85</v>
      </c>
      <c r="N2021" s="34" t="s">
        <v>86</v>
      </c>
      <c r="P2021" s="34" t="s">
        <v>86</v>
      </c>
      <c r="AH2021" s="36"/>
      <c r="AI2021"/>
    </row>
    <row r="2022" spans="1:35" x14ac:dyDescent="0.25">
      <c r="A2022" s="31"/>
      <c r="B2022" t="s">
        <v>2084</v>
      </c>
      <c r="C2022" s="54">
        <v>8742</v>
      </c>
      <c r="D2022" s="32" t="s">
        <v>83</v>
      </c>
      <c r="L2022" s="34" t="s">
        <v>84</v>
      </c>
      <c r="M2022" s="34" t="s">
        <v>85</v>
      </c>
      <c r="N2022" s="34" t="s">
        <v>86</v>
      </c>
      <c r="P2022" s="34" t="s">
        <v>86</v>
      </c>
      <c r="AH2022" s="36"/>
      <c r="AI2022"/>
    </row>
    <row r="2023" spans="1:35" x14ac:dyDescent="0.25">
      <c r="A2023" s="34"/>
      <c r="B2023" t="s">
        <v>2085</v>
      </c>
      <c r="C2023" s="54">
        <v>8742</v>
      </c>
      <c r="D2023" s="32" t="s">
        <v>83</v>
      </c>
      <c r="L2023" s="34" t="s">
        <v>84</v>
      </c>
      <c r="M2023" s="34" t="s">
        <v>85</v>
      </c>
      <c r="N2023" s="34" t="s">
        <v>86</v>
      </c>
      <c r="P2023" s="34" t="s">
        <v>86</v>
      </c>
      <c r="AH2023" s="36"/>
      <c r="AI2023"/>
    </row>
    <row r="2024" spans="1:35" x14ac:dyDescent="0.25">
      <c r="A2024" s="31"/>
      <c r="B2024" t="s">
        <v>2086</v>
      </c>
      <c r="C2024" s="54">
        <v>8742</v>
      </c>
      <c r="D2024" s="32" t="s">
        <v>83</v>
      </c>
      <c r="L2024" s="34" t="s">
        <v>84</v>
      </c>
      <c r="M2024" s="34" t="s">
        <v>85</v>
      </c>
      <c r="N2024" s="34" t="s">
        <v>86</v>
      </c>
      <c r="P2024" s="34" t="s">
        <v>86</v>
      </c>
      <c r="AH2024" s="36"/>
      <c r="AI2024"/>
    </row>
    <row r="2025" spans="1:35" x14ac:dyDescent="0.25">
      <c r="A2025" s="34"/>
      <c r="B2025" t="s">
        <v>2087</v>
      </c>
      <c r="C2025" s="54">
        <v>8742</v>
      </c>
      <c r="D2025" s="32" t="s">
        <v>83</v>
      </c>
      <c r="L2025" s="34" t="s">
        <v>84</v>
      </c>
      <c r="M2025" s="34" t="s">
        <v>85</v>
      </c>
      <c r="N2025" s="34" t="s">
        <v>86</v>
      </c>
      <c r="P2025" s="34" t="s">
        <v>86</v>
      </c>
      <c r="AH2025" s="36"/>
      <c r="AI2025"/>
    </row>
    <row r="2026" spans="1:35" x14ac:dyDescent="0.25">
      <c r="A2026" s="31"/>
      <c r="B2026" t="s">
        <v>2088</v>
      </c>
      <c r="C2026" s="54">
        <v>8742</v>
      </c>
      <c r="D2026" s="32" t="s">
        <v>83</v>
      </c>
      <c r="L2026" s="34" t="s">
        <v>84</v>
      </c>
      <c r="M2026" s="34" t="s">
        <v>85</v>
      </c>
      <c r="N2026" s="34" t="s">
        <v>86</v>
      </c>
      <c r="P2026" s="34" t="s">
        <v>86</v>
      </c>
      <c r="AH2026" s="36"/>
      <c r="AI2026"/>
    </row>
    <row r="2027" spans="1:35" x14ac:dyDescent="0.25">
      <c r="A2027" s="34"/>
      <c r="B2027" t="s">
        <v>2089</v>
      </c>
      <c r="C2027" s="54">
        <v>8742</v>
      </c>
      <c r="D2027" s="32" t="s">
        <v>83</v>
      </c>
      <c r="L2027" s="34" t="s">
        <v>84</v>
      </c>
      <c r="M2027" s="34" t="s">
        <v>85</v>
      </c>
      <c r="N2027" s="34" t="s">
        <v>86</v>
      </c>
      <c r="P2027" s="34" t="s">
        <v>86</v>
      </c>
      <c r="AH2027" s="36"/>
      <c r="AI2027"/>
    </row>
    <row r="2028" spans="1:35" x14ac:dyDescent="0.25">
      <c r="A2028" s="31"/>
      <c r="B2028" t="s">
        <v>2090</v>
      </c>
      <c r="C2028" s="54">
        <v>8742</v>
      </c>
      <c r="D2028" s="32" t="s">
        <v>83</v>
      </c>
      <c r="L2028" s="34" t="s">
        <v>84</v>
      </c>
      <c r="M2028" s="34" t="s">
        <v>85</v>
      </c>
      <c r="N2028" s="34" t="s">
        <v>86</v>
      </c>
      <c r="P2028" s="34" t="s">
        <v>86</v>
      </c>
      <c r="AH2028" s="36"/>
      <c r="AI2028"/>
    </row>
    <row r="2029" spans="1:35" x14ac:dyDescent="0.25">
      <c r="A2029" s="34"/>
      <c r="B2029" t="s">
        <v>2091</v>
      </c>
      <c r="C2029" s="54">
        <v>8742</v>
      </c>
      <c r="D2029" s="32" t="s">
        <v>83</v>
      </c>
      <c r="L2029" s="34" t="s">
        <v>84</v>
      </c>
      <c r="M2029" s="34" t="s">
        <v>85</v>
      </c>
      <c r="N2029" s="34" t="s">
        <v>86</v>
      </c>
      <c r="P2029" s="34" t="s">
        <v>86</v>
      </c>
      <c r="AH2029" s="36"/>
      <c r="AI2029"/>
    </row>
    <row r="2030" spans="1:35" x14ac:dyDescent="0.25">
      <c r="A2030" s="31"/>
      <c r="B2030" t="s">
        <v>2092</v>
      </c>
      <c r="C2030" s="54">
        <v>8742</v>
      </c>
      <c r="D2030" s="32" t="s">
        <v>83</v>
      </c>
      <c r="L2030" s="34" t="s">
        <v>84</v>
      </c>
      <c r="M2030" s="34" t="s">
        <v>85</v>
      </c>
      <c r="N2030" s="34" t="s">
        <v>86</v>
      </c>
      <c r="P2030" s="34" t="s">
        <v>86</v>
      </c>
      <c r="AH2030" s="36"/>
      <c r="AI2030"/>
    </row>
    <row r="2031" spans="1:35" x14ac:dyDescent="0.25">
      <c r="A2031" s="34"/>
      <c r="B2031" t="s">
        <v>2093</v>
      </c>
      <c r="C2031" s="54">
        <v>8742</v>
      </c>
      <c r="D2031" s="32" t="s">
        <v>83</v>
      </c>
      <c r="L2031" s="34" t="s">
        <v>84</v>
      </c>
      <c r="M2031" s="34" t="s">
        <v>85</v>
      </c>
      <c r="N2031" s="34" t="s">
        <v>86</v>
      </c>
      <c r="P2031" s="34" t="s">
        <v>86</v>
      </c>
      <c r="AH2031" s="36"/>
      <c r="AI2031"/>
    </row>
    <row r="2032" spans="1:35" x14ac:dyDescent="0.25">
      <c r="A2032" s="31"/>
      <c r="B2032" t="s">
        <v>2094</v>
      </c>
      <c r="C2032" s="54">
        <v>8742</v>
      </c>
      <c r="D2032" s="32" t="s">
        <v>83</v>
      </c>
      <c r="L2032" s="34" t="s">
        <v>84</v>
      </c>
      <c r="M2032" s="34" t="s">
        <v>85</v>
      </c>
      <c r="N2032" s="34" t="s">
        <v>86</v>
      </c>
      <c r="P2032" s="34" t="s">
        <v>86</v>
      </c>
      <c r="AH2032" s="36"/>
      <c r="AI2032"/>
    </row>
    <row r="2033" spans="1:35" x14ac:dyDescent="0.25">
      <c r="A2033" s="34"/>
      <c r="B2033" t="s">
        <v>2095</v>
      </c>
      <c r="C2033" s="54">
        <v>8742</v>
      </c>
      <c r="D2033" s="32" t="s">
        <v>83</v>
      </c>
      <c r="L2033" s="34" t="s">
        <v>84</v>
      </c>
      <c r="M2033" s="34" t="s">
        <v>85</v>
      </c>
      <c r="N2033" s="34" t="s">
        <v>86</v>
      </c>
      <c r="P2033" s="34" t="s">
        <v>86</v>
      </c>
      <c r="AH2033" s="36"/>
      <c r="AI2033"/>
    </row>
    <row r="2034" spans="1:35" x14ac:dyDescent="0.25">
      <c r="A2034" s="31"/>
      <c r="B2034" t="s">
        <v>2096</v>
      </c>
      <c r="C2034" s="54">
        <v>8742</v>
      </c>
      <c r="D2034" s="32" t="s">
        <v>83</v>
      </c>
      <c r="L2034" s="34" t="s">
        <v>84</v>
      </c>
      <c r="M2034" s="34" t="s">
        <v>85</v>
      </c>
      <c r="N2034" s="34" t="s">
        <v>86</v>
      </c>
      <c r="P2034" s="34" t="s">
        <v>86</v>
      </c>
      <c r="AH2034" s="36"/>
      <c r="AI2034"/>
    </row>
    <row r="2035" spans="1:35" x14ac:dyDescent="0.25">
      <c r="A2035" s="34"/>
      <c r="B2035" t="s">
        <v>2097</v>
      </c>
      <c r="C2035" s="54">
        <v>8742</v>
      </c>
      <c r="D2035" s="32" t="s">
        <v>83</v>
      </c>
      <c r="L2035" s="34" t="s">
        <v>84</v>
      </c>
      <c r="M2035" s="34" t="s">
        <v>85</v>
      </c>
      <c r="N2035" s="34" t="s">
        <v>86</v>
      </c>
      <c r="P2035" s="34" t="s">
        <v>86</v>
      </c>
      <c r="AH2035" s="36"/>
      <c r="AI2035"/>
    </row>
    <row r="2036" spans="1:35" x14ac:dyDescent="0.25">
      <c r="A2036" s="31"/>
      <c r="B2036" t="s">
        <v>2098</v>
      </c>
      <c r="C2036" s="54">
        <v>8742</v>
      </c>
      <c r="D2036" s="32" t="s">
        <v>83</v>
      </c>
      <c r="L2036" s="34" t="s">
        <v>84</v>
      </c>
      <c r="M2036" s="34" t="s">
        <v>85</v>
      </c>
      <c r="N2036" s="34" t="s">
        <v>86</v>
      </c>
      <c r="P2036" s="34" t="s">
        <v>86</v>
      </c>
      <c r="AH2036" s="36"/>
      <c r="AI2036"/>
    </row>
    <row r="2037" spans="1:35" x14ac:dyDescent="0.25">
      <c r="A2037" s="34"/>
      <c r="B2037" t="s">
        <v>2099</v>
      </c>
      <c r="C2037" s="54">
        <v>8742</v>
      </c>
      <c r="D2037" s="32" t="s">
        <v>83</v>
      </c>
      <c r="L2037" s="34" t="s">
        <v>84</v>
      </c>
      <c r="M2037" s="34" t="s">
        <v>85</v>
      </c>
      <c r="N2037" s="34" t="s">
        <v>86</v>
      </c>
      <c r="P2037" s="34" t="s">
        <v>86</v>
      </c>
      <c r="AH2037" s="36"/>
      <c r="AI2037"/>
    </row>
    <row r="2038" spans="1:35" x14ac:dyDescent="0.25">
      <c r="A2038" s="31"/>
      <c r="B2038" t="s">
        <v>2100</v>
      </c>
      <c r="C2038" s="54">
        <v>8742</v>
      </c>
      <c r="D2038" s="32" t="s">
        <v>83</v>
      </c>
      <c r="L2038" s="34" t="s">
        <v>84</v>
      </c>
      <c r="M2038" s="34" t="s">
        <v>85</v>
      </c>
      <c r="N2038" s="34" t="s">
        <v>86</v>
      </c>
      <c r="P2038" s="34" t="s">
        <v>86</v>
      </c>
      <c r="AH2038" s="36"/>
      <c r="AI2038"/>
    </row>
    <row r="2039" spans="1:35" x14ac:dyDescent="0.25">
      <c r="A2039" s="34"/>
      <c r="B2039" t="s">
        <v>2101</v>
      </c>
      <c r="C2039" s="54">
        <v>8742</v>
      </c>
      <c r="D2039" s="32" t="s">
        <v>83</v>
      </c>
      <c r="L2039" s="34" t="s">
        <v>84</v>
      </c>
      <c r="M2039" s="34" t="s">
        <v>85</v>
      </c>
      <c r="N2039" s="34" t="s">
        <v>86</v>
      </c>
      <c r="P2039" s="34" t="s">
        <v>86</v>
      </c>
      <c r="AH2039" s="36"/>
      <c r="AI2039"/>
    </row>
    <row r="2040" spans="1:35" x14ac:dyDescent="0.25">
      <c r="A2040" s="31"/>
      <c r="B2040" t="s">
        <v>2102</v>
      </c>
      <c r="C2040" s="54">
        <v>8742</v>
      </c>
      <c r="D2040" s="32" t="s">
        <v>83</v>
      </c>
      <c r="L2040" s="34" t="s">
        <v>84</v>
      </c>
      <c r="M2040" s="34" t="s">
        <v>85</v>
      </c>
      <c r="N2040" s="34" t="s">
        <v>86</v>
      </c>
      <c r="P2040" s="34" t="s">
        <v>86</v>
      </c>
      <c r="AH2040" s="36"/>
      <c r="AI2040"/>
    </row>
    <row r="2041" spans="1:35" x14ac:dyDescent="0.25">
      <c r="A2041" s="34"/>
      <c r="B2041" t="s">
        <v>2103</v>
      </c>
      <c r="C2041" s="54">
        <v>8742</v>
      </c>
      <c r="D2041" s="32" t="s">
        <v>83</v>
      </c>
      <c r="L2041" s="34" t="s">
        <v>84</v>
      </c>
      <c r="M2041" s="34" t="s">
        <v>85</v>
      </c>
      <c r="N2041" s="34" t="s">
        <v>86</v>
      </c>
      <c r="P2041" s="34" t="s">
        <v>86</v>
      </c>
      <c r="AH2041" s="36"/>
      <c r="AI2041"/>
    </row>
    <row r="2042" spans="1:35" x14ac:dyDescent="0.25">
      <c r="A2042" s="31"/>
      <c r="B2042" t="s">
        <v>2104</v>
      </c>
      <c r="C2042" s="54">
        <v>8742</v>
      </c>
      <c r="D2042" s="32" t="s">
        <v>83</v>
      </c>
      <c r="L2042" s="34" t="s">
        <v>84</v>
      </c>
      <c r="M2042" s="34" t="s">
        <v>85</v>
      </c>
      <c r="N2042" s="34" t="s">
        <v>86</v>
      </c>
      <c r="P2042" s="34" t="s">
        <v>86</v>
      </c>
      <c r="AH2042" s="36"/>
      <c r="AI2042"/>
    </row>
    <row r="2043" spans="1:35" x14ac:dyDescent="0.25">
      <c r="A2043" s="34"/>
      <c r="B2043" t="s">
        <v>2105</v>
      </c>
      <c r="C2043" s="54">
        <v>8742</v>
      </c>
      <c r="D2043" s="32" t="s">
        <v>83</v>
      </c>
      <c r="L2043" s="34" t="s">
        <v>84</v>
      </c>
      <c r="M2043" s="34" t="s">
        <v>85</v>
      </c>
      <c r="N2043" s="34" t="s">
        <v>86</v>
      </c>
      <c r="P2043" s="34" t="s">
        <v>86</v>
      </c>
      <c r="AH2043" s="36"/>
      <c r="AI2043"/>
    </row>
    <row r="2044" spans="1:35" x14ac:dyDescent="0.25">
      <c r="A2044" s="31"/>
      <c r="B2044" t="s">
        <v>2106</v>
      </c>
      <c r="C2044" s="54">
        <v>8742</v>
      </c>
      <c r="D2044" s="32" t="s">
        <v>83</v>
      </c>
      <c r="L2044" s="34" t="s">
        <v>84</v>
      </c>
      <c r="M2044" s="34" t="s">
        <v>85</v>
      </c>
      <c r="N2044" s="34" t="s">
        <v>86</v>
      </c>
      <c r="P2044" s="34" t="s">
        <v>86</v>
      </c>
      <c r="AH2044" s="36"/>
      <c r="AI2044"/>
    </row>
    <row r="2045" spans="1:35" x14ac:dyDescent="0.25">
      <c r="A2045" s="34"/>
      <c r="B2045" t="s">
        <v>2107</v>
      </c>
      <c r="C2045" s="54">
        <v>8742</v>
      </c>
      <c r="D2045" s="32" t="s">
        <v>83</v>
      </c>
      <c r="L2045" s="34" t="s">
        <v>84</v>
      </c>
      <c r="M2045" s="34" t="s">
        <v>85</v>
      </c>
      <c r="N2045" s="34" t="s">
        <v>86</v>
      </c>
      <c r="P2045" s="34" t="s">
        <v>86</v>
      </c>
      <c r="AH2045" s="36"/>
      <c r="AI2045"/>
    </row>
    <row r="2046" spans="1:35" x14ac:dyDescent="0.25">
      <c r="A2046" s="31"/>
      <c r="B2046" t="s">
        <v>2108</v>
      </c>
      <c r="C2046" s="54">
        <v>8742</v>
      </c>
      <c r="D2046" s="32" t="s">
        <v>83</v>
      </c>
      <c r="L2046" s="34" t="s">
        <v>84</v>
      </c>
      <c r="M2046" s="34" t="s">
        <v>85</v>
      </c>
      <c r="N2046" s="34" t="s">
        <v>86</v>
      </c>
      <c r="P2046" s="34" t="s">
        <v>86</v>
      </c>
      <c r="AH2046" s="36"/>
      <c r="AI2046"/>
    </row>
    <row r="2047" spans="1:35" x14ac:dyDescent="0.25">
      <c r="A2047" s="34"/>
      <c r="B2047" t="s">
        <v>2109</v>
      </c>
      <c r="C2047" s="54">
        <v>8742</v>
      </c>
      <c r="D2047" s="32" t="s">
        <v>83</v>
      </c>
      <c r="L2047" s="34" t="s">
        <v>84</v>
      </c>
      <c r="M2047" s="34" t="s">
        <v>85</v>
      </c>
      <c r="N2047" s="34" t="s">
        <v>86</v>
      </c>
      <c r="P2047" s="34" t="s">
        <v>86</v>
      </c>
      <c r="AH2047" s="36"/>
      <c r="AI2047"/>
    </row>
    <row r="2048" spans="1:35" x14ac:dyDescent="0.25">
      <c r="A2048" s="31"/>
      <c r="B2048" t="s">
        <v>2110</v>
      </c>
      <c r="C2048" s="54">
        <v>8742</v>
      </c>
      <c r="D2048" s="32" t="s">
        <v>83</v>
      </c>
      <c r="L2048" s="34" t="s">
        <v>84</v>
      </c>
      <c r="M2048" s="34" t="s">
        <v>85</v>
      </c>
      <c r="N2048" s="34" t="s">
        <v>86</v>
      </c>
      <c r="P2048" s="34" t="s">
        <v>86</v>
      </c>
      <c r="AH2048" s="36"/>
      <c r="AI2048"/>
    </row>
    <row r="2049" spans="1:35" x14ac:dyDescent="0.25">
      <c r="A2049" s="34"/>
      <c r="B2049" t="s">
        <v>2111</v>
      </c>
      <c r="C2049" s="54">
        <v>8742</v>
      </c>
      <c r="D2049" s="32" t="s">
        <v>83</v>
      </c>
      <c r="L2049" s="34" t="s">
        <v>84</v>
      </c>
      <c r="M2049" s="34" t="s">
        <v>85</v>
      </c>
      <c r="N2049" s="34" t="s">
        <v>86</v>
      </c>
      <c r="P2049" s="34" t="s">
        <v>86</v>
      </c>
      <c r="AH2049" s="36"/>
      <c r="AI2049"/>
    </row>
    <row r="2050" spans="1:35" x14ac:dyDescent="0.25">
      <c r="A2050" s="31"/>
      <c r="B2050" t="s">
        <v>2112</v>
      </c>
      <c r="C2050" s="54">
        <v>8742</v>
      </c>
      <c r="D2050" s="32" t="s">
        <v>83</v>
      </c>
      <c r="L2050" s="34" t="s">
        <v>84</v>
      </c>
      <c r="M2050" s="34" t="s">
        <v>85</v>
      </c>
      <c r="N2050" s="34" t="s">
        <v>86</v>
      </c>
      <c r="P2050" s="34" t="s">
        <v>86</v>
      </c>
      <c r="AH2050" s="36"/>
      <c r="AI2050"/>
    </row>
    <row r="2051" spans="1:35" x14ac:dyDescent="0.25">
      <c r="A2051" s="34"/>
      <c r="B2051" t="s">
        <v>2113</v>
      </c>
      <c r="C2051" s="54">
        <v>8742</v>
      </c>
      <c r="D2051" s="32" t="s">
        <v>83</v>
      </c>
      <c r="L2051" s="34" t="s">
        <v>84</v>
      </c>
      <c r="M2051" s="34" t="s">
        <v>85</v>
      </c>
      <c r="N2051" s="34" t="s">
        <v>86</v>
      </c>
      <c r="P2051" s="34" t="s">
        <v>86</v>
      </c>
      <c r="AH2051" s="36"/>
      <c r="AI2051"/>
    </row>
    <row r="2052" spans="1:35" x14ac:dyDescent="0.25">
      <c r="A2052" s="31"/>
      <c r="B2052" t="s">
        <v>2114</v>
      </c>
      <c r="C2052" s="54">
        <v>8742</v>
      </c>
      <c r="D2052" s="32" t="s">
        <v>83</v>
      </c>
      <c r="L2052" s="34" t="s">
        <v>84</v>
      </c>
      <c r="M2052" s="34" t="s">
        <v>85</v>
      </c>
      <c r="N2052" s="34" t="s">
        <v>86</v>
      </c>
      <c r="P2052" s="34" t="s">
        <v>86</v>
      </c>
      <c r="AH2052" s="36"/>
      <c r="AI2052"/>
    </row>
    <row r="2053" spans="1:35" x14ac:dyDescent="0.25">
      <c r="A2053" s="34"/>
      <c r="B2053" t="s">
        <v>2115</v>
      </c>
      <c r="C2053" s="54">
        <v>8742</v>
      </c>
      <c r="D2053" s="32" t="s">
        <v>83</v>
      </c>
      <c r="L2053" s="34" t="s">
        <v>84</v>
      </c>
      <c r="M2053" s="34" t="s">
        <v>85</v>
      </c>
      <c r="N2053" s="34" t="s">
        <v>86</v>
      </c>
      <c r="P2053" s="34" t="s">
        <v>86</v>
      </c>
      <c r="AH2053" s="36"/>
      <c r="AI2053"/>
    </row>
    <row r="2054" spans="1:35" x14ac:dyDescent="0.25">
      <c r="A2054" s="31"/>
      <c r="B2054" t="s">
        <v>2116</v>
      </c>
      <c r="C2054" s="54">
        <v>8742</v>
      </c>
      <c r="D2054" s="32" t="s">
        <v>83</v>
      </c>
      <c r="L2054" s="34" t="s">
        <v>84</v>
      </c>
      <c r="M2054" s="34" t="s">
        <v>85</v>
      </c>
      <c r="N2054" s="34" t="s">
        <v>86</v>
      </c>
      <c r="P2054" s="34" t="s">
        <v>86</v>
      </c>
      <c r="AH2054" s="36"/>
      <c r="AI2054"/>
    </row>
    <row r="2055" spans="1:35" x14ac:dyDescent="0.25">
      <c r="A2055" s="34"/>
      <c r="B2055" t="s">
        <v>2117</v>
      </c>
      <c r="C2055" s="54">
        <v>8742</v>
      </c>
      <c r="D2055" s="32" t="s">
        <v>83</v>
      </c>
      <c r="L2055" s="34" t="s">
        <v>84</v>
      </c>
      <c r="M2055" s="34" t="s">
        <v>85</v>
      </c>
      <c r="N2055" s="34" t="s">
        <v>86</v>
      </c>
      <c r="P2055" s="34" t="s">
        <v>86</v>
      </c>
      <c r="AH2055" s="36"/>
      <c r="AI2055"/>
    </row>
    <row r="2056" spans="1:35" x14ac:dyDescent="0.25">
      <c r="A2056" s="31"/>
      <c r="B2056" t="s">
        <v>2118</v>
      </c>
      <c r="C2056" s="54">
        <v>8742</v>
      </c>
      <c r="D2056" s="32" t="s">
        <v>83</v>
      </c>
      <c r="L2056" s="34" t="s">
        <v>84</v>
      </c>
      <c r="M2056" s="34" t="s">
        <v>85</v>
      </c>
      <c r="N2056" s="34" t="s">
        <v>86</v>
      </c>
      <c r="P2056" s="34" t="s">
        <v>86</v>
      </c>
      <c r="AH2056" s="36"/>
      <c r="AI2056"/>
    </row>
    <row r="2057" spans="1:35" x14ac:dyDescent="0.25">
      <c r="A2057" s="34"/>
      <c r="B2057" t="s">
        <v>2119</v>
      </c>
      <c r="C2057" s="54">
        <v>8742</v>
      </c>
      <c r="D2057" s="32" t="s">
        <v>83</v>
      </c>
      <c r="L2057" s="34" t="s">
        <v>84</v>
      </c>
      <c r="M2057" s="34" t="s">
        <v>85</v>
      </c>
      <c r="N2057" s="34" t="s">
        <v>86</v>
      </c>
      <c r="P2057" s="34" t="s">
        <v>86</v>
      </c>
      <c r="AH2057" s="36"/>
      <c r="AI2057"/>
    </row>
    <row r="2058" spans="1:35" x14ac:dyDescent="0.25">
      <c r="A2058" s="31"/>
      <c r="B2058" t="s">
        <v>2120</v>
      </c>
      <c r="C2058" s="54">
        <v>8742</v>
      </c>
      <c r="D2058" s="32" t="s">
        <v>83</v>
      </c>
      <c r="L2058" s="34" t="s">
        <v>84</v>
      </c>
      <c r="M2058" s="34" t="s">
        <v>85</v>
      </c>
      <c r="N2058" s="34" t="s">
        <v>86</v>
      </c>
      <c r="P2058" s="34" t="s">
        <v>86</v>
      </c>
      <c r="AH2058" s="36"/>
      <c r="AI2058"/>
    </row>
    <row r="2059" spans="1:35" x14ac:dyDescent="0.25">
      <c r="A2059" s="34"/>
      <c r="B2059" t="s">
        <v>2121</v>
      </c>
      <c r="C2059" s="54">
        <v>8742</v>
      </c>
      <c r="D2059" s="32" t="s">
        <v>83</v>
      </c>
      <c r="L2059" s="34" t="s">
        <v>84</v>
      </c>
      <c r="M2059" s="34" t="s">
        <v>85</v>
      </c>
      <c r="N2059" s="34" t="s">
        <v>86</v>
      </c>
      <c r="P2059" s="34" t="s">
        <v>86</v>
      </c>
      <c r="AH2059" s="36"/>
      <c r="AI2059"/>
    </row>
    <row r="2060" spans="1:35" x14ac:dyDescent="0.25">
      <c r="A2060" s="31"/>
      <c r="B2060" t="s">
        <v>2122</v>
      </c>
      <c r="C2060" s="54">
        <v>8742</v>
      </c>
      <c r="D2060" s="32" t="s">
        <v>83</v>
      </c>
      <c r="L2060" s="34" t="s">
        <v>84</v>
      </c>
      <c r="M2060" s="34" t="s">
        <v>85</v>
      </c>
      <c r="N2060" s="34" t="s">
        <v>86</v>
      </c>
      <c r="P2060" s="34" t="s">
        <v>86</v>
      </c>
      <c r="AH2060" s="36"/>
      <c r="AI2060"/>
    </row>
    <row r="2061" spans="1:35" x14ac:dyDescent="0.25">
      <c r="A2061" s="34"/>
      <c r="B2061" t="s">
        <v>2123</v>
      </c>
      <c r="C2061" s="54">
        <v>8742</v>
      </c>
      <c r="D2061" s="32" t="s">
        <v>83</v>
      </c>
      <c r="L2061" s="34" t="s">
        <v>84</v>
      </c>
      <c r="M2061" s="34" t="s">
        <v>85</v>
      </c>
      <c r="N2061" s="34" t="s">
        <v>86</v>
      </c>
      <c r="P2061" s="34" t="s">
        <v>86</v>
      </c>
      <c r="AH2061" s="36"/>
      <c r="AI2061"/>
    </row>
    <row r="2062" spans="1:35" x14ac:dyDescent="0.25">
      <c r="A2062" s="31"/>
      <c r="B2062" t="s">
        <v>2124</v>
      </c>
      <c r="C2062" s="54">
        <v>8742</v>
      </c>
      <c r="D2062" s="32" t="s">
        <v>83</v>
      </c>
      <c r="L2062" s="34" t="s">
        <v>84</v>
      </c>
      <c r="M2062" s="34" t="s">
        <v>85</v>
      </c>
      <c r="N2062" s="34" t="s">
        <v>86</v>
      </c>
      <c r="P2062" s="34" t="s">
        <v>86</v>
      </c>
      <c r="AH2062" s="36"/>
      <c r="AI2062"/>
    </row>
    <row r="2063" spans="1:35" x14ac:dyDescent="0.25">
      <c r="A2063" s="34"/>
      <c r="B2063" t="s">
        <v>2125</v>
      </c>
      <c r="C2063" s="54">
        <v>8742</v>
      </c>
      <c r="D2063" s="32" t="s">
        <v>83</v>
      </c>
      <c r="L2063" s="34" t="s">
        <v>84</v>
      </c>
      <c r="M2063" s="34" t="s">
        <v>85</v>
      </c>
      <c r="N2063" s="34" t="s">
        <v>86</v>
      </c>
      <c r="P2063" s="34" t="s">
        <v>86</v>
      </c>
      <c r="AH2063" s="36"/>
      <c r="AI2063"/>
    </row>
    <row r="2064" spans="1:35" x14ac:dyDescent="0.25">
      <c r="A2064" s="31"/>
      <c r="B2064" t="s">
        <v>2126</v>
      </c>
      <c r="C2064" s="54">
        <v>8742</v>
      </c>
      <c r="D2064" s="32" t="s">
        <v>83</v>
      </c>
      <c r="L2064" s="34" t="s">
        <v>84</v>
      </c>
      <c r="M2064" s="34" t="s">
        <v>85</v>
      </c>
      <c r="N2064" s="34" t="s">
        <v>86</v>
      </c>
      <c r="P2064" s="34" t="s">
        <v>86</v>
      </c>
      <c r="AH2064" s="36"/>
      <c r="AI2064"/>
    </row>
    <row r="2065" spans="1:35" x14ac:dyDescent="0.25">
      <c r="A2065" s="34"/>
      <c r="B2065" t="s">
        <v>2127</v>
      </c>
      <c r="C2065" s="54">
        <v>8742</v>
      </c>
      <c r="D2065" s="32" t="s">
        <v>83</v>
      </c>
      <c r="L2065" s="34" t="s">
        <v>84</v>
      </c>
      <c r="M2065" s="34" t="s">
        <v>85</v>
      </c>
      <c r="N2065" s="34" t="s">
        <v>86</v>
      </c>
      <c r="P2065" s="34" t="s">
        <v>86</v>
      </c>
      <c r="AH2065" s="36"/>
      <c r="AI2065"/>
    </row>
    <row r="2066" spans="1:35" x14ac:dyDescent="0.25">
      <c r="A2066" s="31"/>
      <c r="B2066" t="s">
        <v>2128</v>
      </c>
      <c r="C2066" s="54">
        <v>8742</v>
      </c>
      <c r="D2066" s="32" t="s">
        <v>83</v>
      </c>
      <c r="L2066" s="34" t="s">
        <v>84</v>
      </c>
      <c r="M2066" s="34" t="s">
        <v>85</v>
      </c>
      <c r="N2066" s="34" t="s">
        <v>86</v>
      </c>
      <c r="P2066" s="34" t="s">
        <v>86</v>
      </c>
      <c r="AH2066" s="36"/>
      <c r="AI2066"/>
    </row>
    <row r="2067" spans="1:35" x14ac:dyDescent="0.25">
      <c r="A2067" s="34"/>
      <c r="B2067" t="s">
        <v>2129</v>
      </c>
      <c r="C2067" s="54">
        <v>8742</v>
      </c>
      <c r="D2067" s="32" t="s">
        <v>83</v>
      </c>
      <c r="L2067" s="34" t="s">
        <v>84</v>
      </c>
      <c r="M2067" s="34" t="s">
        <v>85</v>
      </c>
      <c r="N2067" s="34" t="s">
        <v>86</v>
      </c>
      <c r="P2067" s="34" t="s">
        <v>86</v>
      </c>
      <c r="AH2067" s="36"/>
      <c r="AI2067"/>
    </row>
    <row r="2068" spans="1:35" x14ac:dyDescent="0.25">
      <c r="A2068" s="31"/>
      <c r="B2068" t="s">
        <v>2130</v>
      </c>
      <c r="C2068" s="54">
        <v>8742</v>
      </c>
      <c r="D2068" s="32" t="s">
        <v>83</v>
      </c>
      <c r="L2068" s="34" t="s">
        <v>84</v>
      </c>
      <c r="M2068" s="34" t="s">
        <v>85</v>
      </c>
      <c r="N2068" s="34" t="s">
        <v>86</v>
      </c>
      <c r="P2068" s="34" t="s">
        <v>86</v>
      </c>
      <c r="AH2068" s="36"/>
      <c r="AI2068"/>
    </row>
    <row r="2069" spans="1:35" x14ac:dyDescent="0.25">
      <c r="A2069" s="34"/>
      <c r="B2069" t="s">
        <v>2131</v>
      </c>
      <c r="C2069" s="54">
        <v>8742</v>
      </c>
      <c r="D2069" s="32" t="s">
        <v>83</v>
      </c>
      <c r="L2069" s="34" t="s">
        <v>84</v>
      </c>
      <c r="M2069" s="34" t="s">
        <v>85</v>
      </c>
      <c r="N2069" s="34" t="s">
        <v>86</v>
      </c>
      <c r="P2069" s="34" t="s">
        <v>86</v>
      </c>
      <c r="AH2069" s="36"/>
      <c r="AI2069"/>
    </row>
    <row r="2070" spans="1:35" x14ac:dyDescent="0.25">
      <c r="A2070" s="31"/>
      <c r="B2070" t="s">
        <v>2132</v>
      </c>
      <c r="C2070" s="54">
        <v>8742</v>
      </c>
      <c r="D2070" s="32" t="s">
        <v>83</v>
      </c>
      <c r="L2070" s="34" t="s">
        <v>84</v>
      </c>
      <c r="M2070" s="34" t="s">
        <v>85</v>
      </c>
      <c r="N2070" s="34" t="s">
        <v>86</v>
      </c>
      <c r="P2070" s="34" t="s">
        <v>86</v>
      </c>
      <c r="AH2070" s="36"/>
      <c r="AI2070"/>
    </row>
    <row r="2071" spans="1:35" x14ac:dyDescent="0.25">
      <c r="A2071" s="34"/>
      <c r="B2071" t="s">
        <v>2133</v>
      </c>
      <c r="C2071" s="54">
        <v>8742</v>
      </c>
      <c r="D2071" s="32" t="s">
        <v>83</v>
      </c>
      <c r="L2071" s="34" t="s">
        <v>84</v>
      </c>
      <c r="M2071" s="34" t="s">
        <v>85</v>
      </c>
      <c r="N2071" s="34" t="s">
        <v>86</v>
      </c>
      <c r="P2071" s="34" t="s">
        <v>86</v>
      </c>
      <c r="AH2071" s="36"/>
      <c r="AI2071"/>
    </row>
    <row r="2072" spans="1:35" x14ac:dyDescent="0.25">
      <c r="A2072" s="31"/>
      <c r="B2072" t="s">
        <v>2134</v>
      </c>
      <c r="C2072" s="54">
        <v>8742</v>
      </c>
      <c r="D2072" s="32" t="s">
        <v>83</v>
      </c>
      <c r="L2072" s="34" t="s">
        <v>84</v>
      </c>
      <c r="M2072" s="34" t="s">
        <v>85</v>
      </c>
      <c r="N2072" s="34" t="s">
        <v>86</v>
      </c>
      <c r="P2072" s="34" t="s">
        <v>86</v>
      </c>
      <c r="AH2072" s="36"/>
      <c r="AI2072"/>
    </row>
    <row r="2073" spans="1:35" x14ac:dyDescent="0.25">
      <c r="A2073" s="34"/>
      <c r="B2073" t="s">
        <v>2135</v>
      </c>
      <c r="C2073" s="54">
        <v>8742</v>
      </c>
      <c r="D2073" s="32" t="s">
        <v>83</v>
      </c>
      <c r="L2073" s="34" t="s">
        <v>84</v>
      </c>
      <c r="M2073" s="34" t="s">
        <v>85</v>
      </c>
      <c r="N2073" s="34" t="s">
        <v>86</v>
      </c>
      <c r="P2073" s="34" t="s">
        <v>86</v>
      </c>
      <c r="AH2073" s="36"/>
      <c r="AI2073"/>
    </row>
    <row r="2074" spans="1:35" x14ac:dyDescent="0.25">
      <c r="A2074" s="31"/>
      <c r="B2074" t="s">
        <v>2136</v>
      </c>
      <c r="C2074" s="54">
        <v>8742</v>
      </c>
      <c r="D2074" s="32" t="s">
        <v>83</v>
      </c>
      <c r="L2074" s="34" t="s">
        <v>84</v>
      </c>
      <c r="M2074" s="34" t="s">
        <v>85</v>
      </c>
      <c r="N2074" s="34" t="s">
        <v>86</v>
      </c>
      <c r="P2074" s="34" t="s">
        <v>86</v>
      </c>
      <c r="AH2074" s="36"/>
      <c r="AI2074"/>
    </row>
    <row r="2075" spans="1:35" x14ac:dyDescent="0.25">
      <c r="A2075" s="34"/>
      <c r="B2075" t="s">
        <v>2137</v>
      </c>
      <c r="C2075" s="54">
        <v>8742</v>
      </c>
      <c r="D2075" s="32" t="s">
        <v>83</v>
      </c>
      <c r="L2075" s="34" t="s">
        <v>84</v>
      </c>
      <c r="M2075" s="34" t="s">
        <v>85</v>
      </c>
      <c r="N2075" s="34" t="s">
        <v>86</v>
      </c>
      <c r="P2075" s="34" t="s">
        <v>86</v>
      </c>
      <c r="AH2075" s="36"/>
      <c r="AI2075"/>
    </row>
    <row r="2076" spans="1:35" x14ac:dyDescent="0.25">
      <c r="A2076" s="31"/>
      <c r="B2076" t="s">
        <v>2138</v>
      </c>
      <c r="C2076" s="54">
        <v>8742</v>
      </c>
      <c r="D2076" s="32" t="s">
        <v>83</v>
      </c>
      <c r="L2076" s="34" t="s">
        <v>84</v>
      </c>
      <c r="M2076" s="34" t="s">
        <v>85</v>
      </c>
      <c r="N2076" s="34" t="s">
        <v>86</v>
      </c>
      <c r="P2076" s="34" t="s">
        <v>86</v>
      </c>
      <c r="AH2076" s="36"/>
      <c r="AI2076"/>
    </row>
    <row r="2077" spans="1:35" x14ac:dyDescent="0.25">
      <c r="A2077" s="34"/>
      <c r="B2077" t="s">
        <v>2139</v>
      </c>
      <c r="C2077" s="54">
        <v>8742</v>
      </c>
      <c r="D2077" s="32" t="s">
        <v>83</v>
      </c>
      <c r="L2077" s="34" t="s">
        <v>84</v>
      </c>
      <c r="M2077" s="34" t="s">
        <v>85</v>
      </c>
      <c r="N2077" s="34" t="s">
        <v>86</v>
      </c>
      <c r="P2077" s="34" t="s">
        <v>86</v>
      </c>
      <c r="AH2077" s="36"/>
      <c r="AI2077"/>
    </row>
    <row r="2078" spans="1:35" x14ac:dyDescent="0.25">
      <c r="A2078" s="31"/>
      <c r="B2078" t="s">
        <v>2140</v>
      </c>
      <c r="C2078" s="54">
        <v>8742</v>
      </c>
      <c r="D2078" s="32" t="s">
        <v>83</v>
      </c>
      <c r="L2078" s="34" t="s">
        <v>84</v>
      </c>
      <c r="M2078" s="34" t="s">
        <v>85</v>
      </c>
      <c r="N2078" s="34" t="s">
        <v>86</v>
      </c>
      <c r="P2078" s="34" t="s">
        <v>86</v>
      </c>
      <c r="AH2078" s="36"/>
      <c r="AI2078"/>
    </row>
    <row r="2079" spans="1:35" x14ac:dyDescent="0.25">
      <c r="A2079" s="34"/>
      <c r="B2079" t="s">
        <v>2141</v>
      </c>
      <c r="C2079" s="54">
        <v>8742</v>
      </c>
      <c r="D2079" s="32" t="s">
        <v>83</v>
      </c>
      <c r="L2079" s="34" t="s">
        <v>84</v>
      </c>
      <c r="M2079" s="34" t="s">
        <v>85</v>
      </c>
      <c r="N2079" s="34" t="s">
        <v>86</v>
      </c>
      <c r="P2079" s="34" t="s">
        <v>86</v>
      </c>
      <c r="AH2079" s="36"/>
      <c r="AI2079"/>
    </row>
    <row r="2080" spans="1:35" x14ac:dyDescent="0.25">
      <c r="A2080" s="31"/>
      <c r="B2080" t="s">
        <v>2142</v>
      </c>
      <c r="C2080" s="54">
        <v>8742</v>
      </c>
      <c r="D2080" s="32" t="s">
        <v>83</v>
      </c>
      <c r="L2080" s="34" t="s">
        <v>84</v>
      </c>
      <c r="M2080" s="34" t="s">
        <v>85</v>
      </c>
      <c r="N2080" s="34" t="s">
        <v>86</v>
      </c>
      <c r="P2080" s="34" t="s">
        <v>86</v>
      </c>
      <c r="AH2080" s="36"/>
      <c r="AI2080"/>
    </row>
    <row r="2081" spans="1:35" x14ac:dyDescent="0.25">
      <c r="A2081" s="34"/>
      <c r="B2081" t="s">
        <v>2143</v>
      </c>
      <c r="C2081" s="54">
        <v>8742</v>
      </c>
      <c r="D2081" s="32" t="s">
        <v>83</v>
      </c>
      <c r="L2081" s="34" t="s">
        <v>84</v>
      </c>
      <c r="M2081" s="34" t="s">
        <v>85</v>
      </c>
      <c r="N2081" s="34" t="s">
        <v>86</v>
      </c>
      <c r="P2081" s="34" t="s">
        <v>86</v>
      </c>
      <c r="AH2081" s="36"/>
      <c r="AI2081"/>
    </row>
    <row r="2082" spans="1:35" x14ac:dyDescent="0.25">
      <c r="A2082" s="31"/>
      <c r="B2082" t="s">
        <v>2144</v>
      </c>
      <c r="C2082" s="54">
        <v>8742</v>
      </c>
      <c r="D2082" s="32" t="s">
        <v>83</v>
      </c>
      <c r="L2082" s="34" t="s">
        <v>84</v>
      </c>
      <c r="M2082" s="34" t="s">
        <v>85</v>
      </c>
      <c r="N2082" s="34" t="s">
        <v>86</v>
      </c>
      <c r="P2082" s="34" t="s">
        <v>86</v>
      </c>
      <c r="AH2082" s="36"/>
      <c r="AI2082"/>
    </row>
    <row r="2083" spans="1:35" x14ac:dyDescent="0.25">
      <c r="A2083" s="34"/>
      <c r="B2083" t="s">
        <v>2145</v>
      </c>
      <c r="C2083" s="54">
        <v>8742</v>
      </c>
      <c r="D2083" s="32" t="s">
        <v>83</v>
      </c>
      <c r="L2083" s="34" t="s">
        <v>84</v>
      </c>
      <c r="M2083" s="34" t="s">
        <v>85</v>
      </c>
      <c r="N2083" s="34" t="s">
        <v>86</v>
      </c>
      <c r="P2083" s="34" t="s">
        <v>86</v>
      </c>
      <c r="AH2083" s="36"/>
      <c r="AI2083"/>
    </row>
    <row r="2084" spans="1:35" x14ac:dyDescent="0.25">
      <c r="A2084" s="31"/>
      <c r="B2084" t="s">
        <v>2146</v>
      </c>
      <c r="C2084" s="54">
        <v>8742</v>
      </c>
      <c r="D2084" s="32" t="s">
        <v>83</v>
      </c>
      <c r="L2084" s="34" t="s">
        <v>84</v>
      </c>
      <c r="M2084" s="34" t="s">
        <v>85</v>
      </c>
      <c r="N2084" s="34" t="s">
        <v>86</v>
      </c>
      <c r="P2084" s="34" t="s">
        <v>86</v>
      </c>
      <c r="AH2084" s="36"/>
      <c r="AI2084"/>
    </row>
    <row r="2085" spans="1:35" x14ac:dyDescent="0.25">
      <c r="A2085" s="34"/>
      <c r="B2085" t="s">
        <v>2147</v>
      </c>
      <c r="C2085" s="54">
        <v>8742</v>
      </c>
      <c r="D2085" s="32" t="s">
        <v>83</v>
      </c>
      <c r="L2085" s="34" t="s">
        <v>84</v>
      </c>
      <c r="M2085" s="34" t="s">
        <v>85</v>
      </c>
      <c r="N2085" s="34" t="s">
        <v>86</v>
      </c>
      <c r="P2085" s="34" t="s">
        <v>86</v>
      </c>
      <c r="AH2085" s="36"/>
      <c r="AI2085"/>
    </row>
    <row r="2086" spans="1:35" x14ac:dyDescent="0.25">
      <c r="A2086" s="31"/>
      <c r="B2086" t="s">
        <v>2148</v>
      </c>
      <c r="C2086" s="54">
        <v>8742</v>
      </c>
      <c r="D2086" s="32" t="s">
        <v>83</v>
      </c>
      <c r="L2086" s="34" t="s">
        <v>84</v>
      </c>
      <c r="M2086" s="34" t="s">
        <v>85</v>
      </c>
      <c r="N2086" s="34" t="s">
        <v>86</v>
      </c>
      <c r="P2086" s="34" t="s">
        <v>86</v>
      </c>
      <c r="AH2086" s="36"/>
      <c r="AI2086"/>
    </row>
    <row r="2087" spans="1:35" x14ac:dyDescent="0.25">
      <c r="A2087" s="34"/>
      <c r="B2087" t="s">
        <v>2149</v>
      </c>
      <c r="C2087" s="54">
        <v>8742</v>
      </c>
      <c r="D2087" s="32" t="s">
        <v>83</v>
      </c>
      <c r="L2087" s="34" t="s">
        <v>84</v>
      </c>
      <c r="M2087" s="34" t="s">
        <v>85</v>
      </c>
      <c r="N2087" s="34" t="s">
        <v>86</v>
      </c>
      <c r="P2087" s="34" t="s">
        <v>86</v>
      </c>
      <c r="AH2087" s="36"/>
      <c r="AI2087"/>
    </row>
    <row r="2088" spans="1:35" x14ac:dyDescent="0.25">
      <c r="A2088" s="31"/>
      <c r="B2088" t="s">
        <v>2150</v>
      </c>
      <c r="C2088" s="54">
        <v>8742</v>
      </c>
      <c r="D2088" s="32" t="s">
        <v>83</v>
      </c>
      <c r="L2088" s="34" t="s">
        <v>84</v>
      </c>
      <c r="M2088" s="34" t="s">
        <v>85</v>
      </c>
      <c r="N2088" s="34" t="s">
        <v>86</v>
      </c>
      <c r="P2088" s="34" t="s">
        <v>86</v>
      </c>
      <c r="AH2088" s="36"/>
      <c r="AI2088"/>
    </row>
    <row r="2089" spans="1:35" x14ac:dyDescent="0.25">
      <c r="A2089" s="34"/>
      <c r="B2089" t="s">
        <v>2151</v>
      </c>
      <c r="C2089" s="54">
        <v>8742</v>
      </c>
      <c r="D2089" s="32" t="s">
        <v>83</v>
      </c>
      <c r="L2089" s="34" t="s">
        <v>84</v>
      </c>
      <c r="M2089" s="34" t="s">
        <v>85</v>
      </c>
      <c r="N2089" s="34" t="s">
        <v>86</v>
      </c>
      <c r="P2089" s="34" t="s">
        <v>86</v>
      </c>
      <c r="AH2089" s="36"/>
      <c r="AI2089"/>
    </row>
    <row r="2090" spans="1:35" x14ac:dyDescent="0.25">
      <c r="A2090" s="31"/>
      <c r="B2090" t="s">
        <v>2152</v>
      </c>
      <c r="C2090" s="54">
        <v>8742</v>
      </c>
      <c r="D2090" s="32" t="s">
        <v>83</v>
      </c>
      <c r="L2090" s="34" t="s">
        <v>84</v>
      </c>
      <c r="M2090" s="34" t="s">
        <v>85</v>
      </c>
      <c r="N2090" s="34" t="s">
        <v>86</v>
      </c>
      <c r="P2090" s="34" t="s">
        <v>86</v>
      </c>
      <c r="AH2090" s="36"/>
      <c r="AI2090"/>
    </row>
    <row r="2091" spans="1:35" x14ac:dyDescent="0.25">
      <c r="A2091" s="34"/>
      <c r="B2091" t="s">
        <v>2153</v>
      </c>
      <c r="C2091" s="54">
        <v>8742</v>
      </c>
      <c r="D2091" s="32" t="s">
        <v>83</v>
      </c>
      <c r="L2091" s="34" t="s">
        <v>84</v>
      </c>
      <c r="M2091" s="34" t="s">
        <v>85</v>
      </c>
      <c r="N2091" s="34" t="s">
        <v>86</v>
      </c>
      <c r="P2091" s="34" t="s">
        <v>86</v>
      </c>
      <c r="AH2091" s="36"/>
      <c r="AI2091"/>
    </row>
    <row r="2092" spans="1:35" x14ac:dyDescent="0.25">
      <c r="A2092" s="31"/>
      <c r="B2092" t="s">
        <v>2154</v>
      </c>
      <c r="C2092" s="54">
        <v>8742</v>
      </c>
      <c r="D2092" s="32" t="s">
        <v>83</v>
      </c>
      <c r="L2092" s="34" t="s">
        <v>84</v>
      </c>
      <c r="M2092" s="34" t="s">
        <v>85</v>
      </c>
      <c r="N2092" s="34" t="s">
        <v>86</v>
      </c>
      <c r="P2092" s="34" t="s">
        <v>86</v>
      </c>
      <c r="AH2092" s="36"/>
      <c r="AI2092"/>
    </row>
    <row r="2093" spans="1:35" x14ac:dyDescent="0.25">
      <c r="A2093" s="34"/>
      <c r="B2093" t="s">
        <v>2155</v>
      </c>
      <c r="C2093" s="54">
        <v>8742</v>
      </c>
      <c r="D2093" s="32" t="s">
        <v>83</v>
      </c>
      <c r="L2093" s="34" t="s">
        <v>84</v>
      </c>
      <c r="M2093" s="34" t="s">
        <v>85</v>
      </c>
      <c r="N2093" s="34" t="s">
        <v>86</v>
      </c>
      <c r="P2093" s="34" t="s">
        <v>86</v>
      </c>
      <c r="AH2093" s="36"/>
      <c r="AI2093"/>
    </row>
    <row r="2094" spans="1:35" x14ac:dyDescent="0.25">
      <c r="A2094" s="31"/>
      <c r="B2094" t="s">
        <v>2156</v>
      </c>
      <c r="C2094" s="54">
        <v>8742</v>
      </c>
      <c r="D2094" s="32" t="s">
        <v>83</v>
      </c>
      <c r="L2094" s="34" t="s">
        <v>84</v>
      </c>
      <c r="M2094" s="34" t="s">
        <v>85</v>
      </c>
      <c r="N2094" s="34" t="s">
        <v>86</v>
      </c>
      <c r="P2094" s="34" t="s">
        <v>86</v>
      </c>
      <c r="AH2094" s="36"/>
      <c r="AI2094"/>
    </row>
    <row r="2095" spans="1:35" x14ac:dyDescent="0.25">
      <c r="A2095" s="34"/>
      <c r="B2095" t="s">
        <v>2157</v>
      </c>
      <c r="C2095" s="54">
        <v>8742</v>
      </c>
      <c r="D2095" s="32" t="s">
        <v>83</v>
      </c>
      <c r="L2095" s="34" t="s">
        <v>84</v>
      </c>
      <c r="M2095" s="34" t="s">
        <v>85</v>
      </c>
      <c r="N2095" s="34" t="s">
        <v>86</v>
      </c>
      <c r="P2095" s="34" t="s">
        <v>86</v>
      </c>
      <c r="AH2095" s="36"/>
      <c r="AI2095"/>
    </row>
    <row r="2096" spans="1:35" x14ac:dyDescent="0.25">
      <c r="A2096" s="31"/>
      <c r="B2096" t="s">
        <v>2158</v>
      </c>
      <c r="C2096" s="54">
        <v>8742</v>
      </c>
      <c r="D2096" s="32" t="s">
        <v>83</v>
      </c>
      <c r="L2096" s="34" t="s">
        <v>84</v>
      </c>
      <c r="M2096" s="34" t="s">
        <v>85</v>
      </c>
      <c r="N2096" s="34" t="s">
        <v>86</v>
      </c>
      <c r="P2096" s="34" t="s">
        <v>86</v>
      </c>
      <c r="AH2096" s="36"/>
      <c r="AI2096"/>
    </row>
    <row r="2097" spans="1:35" x14ac:dyDescent="0.25">
      <c r="A2097" s="34"/>
      <c r="B2097" t="s">
        <v>2159</v>
      </c>
      <c r="C2097" s="54">
        <v>8742</v>
      </c>
      <c r="D2097" s="32" t="s">
        <v>83</v>
      </c>
      <c r="L2097" s="34" t="s">
        <v>84</v>
      </c>
      <c r="M2097" s="34" t="s">
        <v>85</v>
      </c>
      <c r="N2097" s="34" t="s">
        <v>86</v>
      </c>
      <c r="P2097" s="34" t="s">
        <v>86</v>
      </c>
      <c r="AH2097" s="36"/>
      <c r="AI2097"/>
    </row>
    <row r="2098" spans="1:35" x14ac:dyDescent="0.25">
      <c r="A2098" s="31"/>
      <c r="B2098" t="s">
        <v>2160</v>
      </c>
      <c r="C2098" s="54">
        <v>8742</v>
      </c>
      <c r="D2098" s="32" t="s">
        <v>83</v>
      </c>
      <c r="L2098" s="34" t="s">
        <v>84</v>
      </c>
      <c r="M2098" s="34" t="s">
        <v>85</v>
      </c>
      <c r="N2098" s="34" t="s">
        <v>86</v>
      </c>
      <c r="P2098" s="34" t="s">
        <v>86</v>
      </c>
      <c r="AH2098" s="36"/>
      <c r="AI2098"/>
    </row>
    <row r="2099" spans="1:35" x14ac:dyDescent="0.25">
      <c r="A2099" s="34"/>
      <c r="B2099" t="s">
        <v>2161</v>
      </c>
      <c r="C2099" s="54">
        <v>8742</v>
      </c>
      <c r="D2099" s="32" t="s">
        <v>83</v>
      </c>
      <c r="L2099" s="34" t="s">
        <v>84</v>
      </c>
      <c r="M2099" s="34" t="s">
        <v>85</v>
      </c>
      <c r="N2099" s="34" t="s">
        <v>86</v>
      </c>
      <c r="P2099" s="34" t="s">
        <v>86</v>
      </c>
      <c r="AH2099" s="36"/>
      <c r="AI2099"/>
    </row>
    <row r="2100" spans="1:35" x14ac:dyDescent="0.25">
      <c r="A2100" s="31"/>
      <c r="B2100" t="s">
        <v>2162</v>
      </c>
      <c r="C2100" s="54">
        <v>8742</v>
      </c>
      <c r="D2100" s="32" t="s">
        <v>83</v>
      </c>
      <c r="L2100" s="34" t="s">
        <v>84</v>
      </c>
      <c r="M2100" s="34" t="s">
        <v>85</v>
      </c>
      <c r="N2100" s="34" t="s">
        <v>86</v>
      </c>
      <c r="P2100" s="34" t="s">
        <v>86</v>
      </c>
      <c r="AH2100" s="36"/>
      <c r="AI2100"/>
    </row>
    <row r="2101" spans="1:35" x14ac:dyDescent="0.25">
      <c r="A2101" s="34"/>
      <c r="B2101" t="s">
        <v>2163</v>
      </c>
      <c r="C2101" s="54">
        <v>8742</v>
      </c>
      <c r="D2101" s="32" t="s">
        <v>83</v>
      </c>
      <c r="L2101" s="34" t="s">
        <v>84</v>
      </c>
      <c r="M2101" s="34" t="s">
        <v>85</v>
      </c>
      <c r="N2101" s="34" t="s">
        <v>86</v>
      </c>
      <c r="P2101" s="34" t="s">
        <v>86</v>
      </c>
      <c r="AH2101" s="36"/>
      <c r="AI2101"/>
    </row>
    <row r="2102" spans="1:35" x14ac:dyDescent="0.25">
      <c r="A2102" s="31"/>
      <c r="B2102" t="s">
        <v>2164</v>
      </c>
      <c r="C2102" s="54">
        <v>8742</v>
      </c>
      <c r="D2102" s="32" t="s">
        <v>83</v>
      </c>
      <c r="L2102" s="34" t="s">
        <v>84</v>
      </c>
      <c r="M2102" s="34" t="s">
        <v>85</v>
      </c>
      <c r="N2102" s="34" t="s">
        <v>86</v>
      </c>
      <c r="P2102" s="34" t="s">
        <v>86</v>
      </c>
      <c r="AH2102" s="36"/>
      <c r="AI2102"/>
    </row>
    <row r="2103" spans="1:35" x14ac:dyDescent="0.25">
      <c r="A2103" s="34"/>
      <c r="B2103" t="s">
        <v>2165</v>
      </c>
      <c r="C2103" s="54">
        <v>8742</v>
      </c>
      <c r="D2103" s="32" t="s">
        <v>83</v>
      </c>
      <c r="L2103" s="34" t="s">
        <v>84</v>
      </c>
      <c r="M2103" s="34" t="s">
        <v>85</v>
      </c>
      <c r="N2103" s="34" t="s">
        <v>86</v>
      </c>
      <c r="P2103" s="34" t="s">
        <v>86</v>
      </c>
      <c r="AH2103" s="36"/>
      <c r="AI2103"/>
    </row>
    <row r="2104" spans="1:35" x14ac:dyDescent="0.25">
      <c r="A2104" s="31"/>
      <c r="B2104" t="s">
        <v>2166</v>
      </c>
      <c r="C2104" s="54">
        <v>8742</v>
      </c>
      <c r="D2104" s="32" t="s">
        <v>83</v>
      </c>
      <c r="L2104" s="34" t="s">
        <v>84</v>
      </c>
      <c r="M2104" s="34" t="s">
        <v>85</v>
      </c>
      <c r="N2104" s="34" t="s">
        <v>86</v>
      </c>
      <c r="P2104" s="34" t="s">
        <v>86</v>
      </c>
      <c r="AH2104" s="36"/>
      <c r="AI2104"/>
    </row>
    <row r="2105" spans="1:35" x14ac:dyDescent="0.25">
      <c r="A2105" s="34"/>
      <c r="B2105" t="s">
        <v>2167</v>
      </c>
      <c r="C2105" s="54">
        <v>8742</v>
      </c>
      <c r="D2105" s="32" t="s">
        <v>83</v>
      </c>
      <c r="L2105" s="34" t="s">
        <v>84</v>
      </c>
      <c r="M2105" s="34" t="s">
        <v>85</v>
      </c>
      <c r="N2105" s="34" t="s">
        <v>86</v>
      </c>
      <c r="P2105" s="34" t="s">
        <v>86</v>
      </c>
      <c r="AH2105" s="36"/>
      <c r="AI2105"/>
    </row>
    <row r="2106" spans="1:35" x14ac:dyDescent="0.25">
      <c r="A2106" s="31"/>
      <c r="B2106" t="s">
        <v>2168</v>
      </c>
      <c r="C2106" s="54">
        <v>8742</v>
      </c>
      <c r="D2106" s="32" t="s">
        <v>83</v>
      </c>
      <c r="L2106" s="34" t="s">
        <v>84</v>
      </c>
      <c r="M2106" s="34" t="s">
        <v>85</v>
      </c>
      <c r="N2106" s="34" t="s">
        <v>86</v>
      </c>
      <c r="P2106" s="34" t="s">
        <v>86</v>
      </c>
      <c r="AH2106" s="36"/>
      <c r="AI2106"/>
    </row>
    <row r="2107" spans="1:35" x14ac:dyDescent="0.25">
      <c r="A2107" s="34"/>
      <c r="B2107" t="s">
        <v>2169</v>
      </c>
      <c r="C2107" s="54">
        <v>8742</v>
      </c>
      <c r="D2107" s="32" t="s">
        <v>83</v>
      </c>
      <c r="L2107" s="34" t="s">
        <v>84</v>
      </c>
      <c r="M2107" s="34" t="s">
        <v>85</v>
      </c>
      <c r="N2107" s="34" t="s">
        <v>86</v>
      </c>
      <c r="P2107" s="34" t="s">
        <v>86</v>
      </c>
      <c r="AH2107" s="36"/>
      <c r="AI2107"/>
    </row>
    <row r="2108" spans="1:35" x14ac:dyDescent="0.25">
      <c r="A2108" s="31"/>
      <c r="B2108" t="s">
        <v>2170</v>
      </c>
      <c r="C2108" s="54">
        <v>8742</v>
      </c>
      <c r="D2108" s="32" t="s">
        <v>83</v>
      </c>
      <c r="L2108" s="34" t="s">
        <v>84</v>
      </c>
      <c r="M2108" s="34" t="s">
        <v>85</v>
      </c>
      <c r="N2108" s="34" t="s">
        <v>86</v>
      </c>
      <c r="P2108" s="34" t="s">
        <v>86</v>
      </c>
      <c r="AH2108" s="36"/>
      <c r="AI2108"/>
    </row>
    <row r="2109" spans="1:35" x14ac:dyDescent="0.25">
      <c r="A2109" s="34"/>
      <c r="B2109" t="s">
        <v>2171</v>
      </c>
      <c r="C2109" s="54">
        <v>8742</v>
      </c>
      <c r="D2109" s="32" t="s">
        <v>83</v>
      </c>
      <c r="L2109" s="34" t="s">
        <v>84</v>
      </c>
      <c r="M2109" s="34" t="s">
        <v>85</v>
      </c>
      <c r="N2109" s="34" t="s">
        <v>86</v>
      </c>
      <c r="P2109" s="34" t="s">
        <v>86</v>
      </c>
      <c r="AH2109" s="36"/>
      <c r="AI2109"/>
    </row>
    <row r="2110" spans="1:35" x14ac:dyDescent="0.25">
      <c r="A2110" s="31"/>
      <c r="B2110" t="s">
        <v>2172</v>
      </c>
      <c r="C2110" s="54">
        <v>8742</v>
      </c>
      <c r="D2110" s="32" t="s">
        <v>83</v>
      </c>
      <c r="L2110" s="34" t="s">
        <v>84</v>
      </c>
      <c r="M2110" s="34" t="s">
        <v>85</v>
      </c>
      <c r="N2110" s="34" t="s">
        <v>86</v>
      </c>
      <c r="P2110" s="34" t="s">
        <v>86</v>
      </c>
      <c r="AH2110" s="36"/>
      <c r="AI2110"/>
    </row>
    <row r="2111" spans="1:35" x14ac:dyDescent="0.25">
      <c r="A2111" s="34"/>
      <c r="B2111" t="s">
        <v>2173</v>
      </c>
      <c r="C2111" s="54">
        <v>8742</v>
      </c>
      <c r="D2111" s="32" t="s">
        <v>83</v>
      </c>
      <c r="L2111" s="34" t="s">
        <v>84</v>
      </c>
      <c r="M2111" s="34" t="s">
        <v>85</v>
      </c>
      <c r="N2111" s="34" t="s">
        <v>86</v>
      </c>
      <c r="P2111" s="34" t="s">
        <v>86</v>
      </c>
      <c r="AH2111" s="36"/>
      <c r="AI2111"/>
    </row>
    <row r="2112" spans="1:35" x14ac:dyDescent="0.25">
      <c r="A2112" s="31"/>
      <c r="B2112" t="s">
        <v>2174</v>
      </c>
      <c r="C2112" s="54">
        <v>8742</v>
      </c>
      <c r="D2112" s="32" t="s">
        <v>83</v>
      </c>
      <c r="L2112" s="34" t="s">
        <v>84</v>
      </c>
      <c r="M2112" s="34" t="s">
        <v>85</v>
      </c>
      <c r="N2112" s="34" t="s">
        <v>86</v>
      </c>
      <c r="P2112" s="34" t="s">
        <v>86</v>
      </c>
      <c r="AH2112" s="36"/>
      <c r="AI2112"/>
    </row>
    <row r="2113" spans="1:35" x14ac:dyDescent="0.25">
      <c r="A2113" s="34"/>
      <c r="B2113" t="s">
        <v>2175</v>
      </c>
      <c r="C2113" s="54">
        <v>8742</v>
      </c>
      <c r="D2113" s="32" t="s">
        <v>83</v>
      </c>
      <c r="L2113" s="34" t="s">
        <v>84</v>
      </c>
      <c r="M2113" s="34" t="s">
        <v>85</v>
      </c>
      <c r="N2113" s="34" t="s">
        <v>86</v>
      </c>
      <c r="P2113" s="34" t="s">
        <v>86</v>
      </c>
      <c r="AH2113" s="36"/>
      <c r="AI2113"/>
    </row>
    <row r="2114" spans="1:35" x14ac:dyDescent="0.25">
      <c r="A2114" s="31"/>
      <c r="B2114" t="s">
        <v>2176</v>
      </c>
      <c r="C2114" s="54">
        <v>8742</v>
      </c>
      <c r="D2114" s="32" t="s">
        <v>83</v>
      </c>
      <c r="L2114" s="34" t="s">
        <v>84</v>
      </c>
      <c r="M2114" s="34" t="s">
        <v>85</v>
      </c>
      <c r="N2114" s="34" t="s">
        <v>86</v>
      </c>
      <c r="P2114" s="34" t="s">
        <v>86</v>
      </c>
      <c r="AH2114" s="36"/>
      <c r="AI2114"/>
    </row>
    <row r="2115" spans="1:35" x14ac:dyDescent="0.25">
      <c r="A2115" s="34"/>
      <c r="B2115" t="s">
        <v>2177</v>
      </c>
      <c r="C2115" s="54">
        <v>8742</v>
      </c>
      <c r="D2115" s="32" t="s">
        <v>83</v>
      </c>
      <c r="L2115" s="34" t="s">
        <v>84</v>
      </c>
      <c r="M2115" s="34" t="s">
        <v>85</v>
      </c>
      <c r="N2115" s="34" t="s">
        <v>86</v>
      </c>
      <c r="P2115" s="34" t="s">
        <v>86</v>
      </c>
      <c r="AH2115" s="36"/>
      <c r="AI2115"/>
    </row>
    <row r="2116" spans="1:35" x14ac:dyDescent="0.25">
      <c r="A2116" s="31"/>
      <c r="B2116" t="s">
        <v>2178</v>
      </c>
      <c r="C2116" s="54">
        <v>8742</v>
      </c>
      <c r="D2116" s="32" t="s">
        <v>83</v>
      </c>
      <c r="L2116" s="34" t="s">
        <v>84</v>
      </c>
      <c r="M2116" s="34" t="s">
        <v>85</v>
      </c>
      <c r="N2116" s="34" t="s">
        <v>86</v>
      </c>
      <c r="P2116" s="34" t="s">
        <v>86</v>
      </c>
      <c r="AH2116" s="36"/>
      <c r="AI2116"/>
    </row>
    <row r="2117" spans="1:35" x14ac:dyDescent="0.25">
      <c r="A2117" s="34"/>
      <c r="B2117" t="s">
        <v>2179</v>
      </c>
      <c r="C2117" s="54">
        <v>8742</v>
      </c>
      <c r="D2117" s="32" t="s">
        <v>83</v>
      </c>
      <c r="L2117" s="34" t="s">
        <v>84</v>
      </c>
      <c r="M2117" s="34" t="s">
        <v>85</v>
      </c>
      <c r="N2117" s="34" t="s">
        <v>86</v>
      </c>
      <c r="P2117" s="34" t="s">
        <v>86</v>
      </c>
      <c r="AH2117" s="36"/>
      <c r="AI2117"/>
    </row>
    <row r="2118" spans="1:35" x14ac:dyDescent="0.25">
      <c r="A2118" s="31"/>
      <c r="B2118" t="s">
        <v>2180</v>
      </c>
      <c r="C2118" s="54">
        <v>8742</v>
      </c>
      <c r="D2118" s="32" t="s">
        <v>83</v>
      </c>
      <c r="L2118" s="34" t="s">
        <v>84</v>
      </c>
      <c r="M2118" s="34" t="s">
        <v>85</v>
      </c>
      <c r="N2118" s="34" t="s">
        <v>86</v>
      </c>
      <c r="P2118" s="34" t="s">
        <v>86</v>
      </c>
      <c r="AH2118" s="36"/>
      <c r="AI2118"/>
    </row>
    <row r="2119" spans="1:35" x14ac:dyDescent="0.25">
      <c r="A2119" s="34"/>
      <c r="B2119" t="s">
        <v>2181</v>
      </c>
      <c r="C2119" s="54">
        <v>8742</v>
      </c>
      <c r="D2119" s="32" t="s">
        <v>83</v>
      </c>
      <c r="L2119" s="34" t="s">
        <v>84</v>
      </c>
      <c r="M2119" s="34" t="s">
        <v>85</v>
      </c>
      <c r="N2119" s="34" t="s">
        <v>86</v>
      </c>
      <c r="P2119" s="34" t="s">
        <v>86</v>
      </c>
      <c r="AH2119" s="36"/>
      <c r="AI2119"/>
    </row>
    <row r="2120" spans="1:35" x14ac:dyDescent="0.25">
      <c r="A2120" s="31"/>
      <c r="B2120" t="s">
        <v>2182</v>
      </c>
      <c r="C2120" s="54">
        <v>8742</v>
      </c>
      <c r="D2120" s="32" t="s">
        <v>83</v>
      </c>
      <c r="L2120" s="34" t="s">
        <v>84</v>
      </c>
      <c r="M2120" s="34" t="s">
        <v>85</v>
      </c>
      <c r="N2120" s="34" t="s">
        <v>86</v>
      </c>
      <c r="P2120" s="34" t="s">
        <v>86</v>
      </c>
      <c r="AH2120" s="36"/>
      <c r="AI2120"/>
    </row>
    <row r="2121" spans="1:35" x14ac:dyDescent="0.25">
      <c r="A2121" s="34"/>
      <c r="B2121" t="s">
        <v>2183</v>
      </c>
      <c r="C2121" s="54">
        <v>8742</v>
      </c>
      <c r="D2121" s="32" t="s">
        <v>83</v>
      </c>
      <c r="L2121" s="34" t="s">
        <v>84</v>
      </c>
      <c r="M2121" s="34" t="s">
        <v>85</v>
      </c>
      <c r="N2121" s="34" t="s">
        <v>86</v>
      </c>
      <c r="P2121" s="34" t="s">
        <v>86</v>
      </c>
      <c r="AH2121" s="36"/>
      <c r="AI2121"/>
    </row>
    <row r="2122" spans="1:35" x14ac:dyDescent="0.25">
      <c r="A2122" s="31"/>
      <c r="B2122" t="s">
        <v>2184</v>
      </c>
      <c r="C2122" s="54">
        <v>8742</v>
      </c>
      <c r="D2122" s="32" t="s">
        <v>83</v>
      </c>
      <c r="L2122" s="34" t="s">
        <v>84</v>
      </c>
      <c r="M2122" s="34" t="s">
        <v>85</v>
      </c>
      <c r="N2122" s="34" t="s">
        <v>86</v>
      </c>
      <c r="P2122" s="34" t="s">
        <v>86</v>
      </c>
      <c r="AH2122" s="36"/>
      <c r="AI2122"/>
    </row>
    <row r="2123" spans="1:35" x14ac:dyDescent="0.25">
      <c r="A2123" s="34"/>
      <c r="B2123" t="s">
        <v>2185</v>
      </c>
      <c r="C2123" s="54">
        <v>8742</v>
      </c>
      <c r="D2123" s="32" t="s">
        <v>83</v>
      </c>
      <c r="L2123" s="34" t="s">
        <v>84</v>
      </c>
      <c r="M2123" s="34" t="s">
        <v>85</v>
      </c>
      <c r="N2123" s="34" t="s">
        <v>86</v>
      </c>
      <c r="P2123" s="34" t="s">
        <v>86</v>
      </c>
      <c r="AH2123" s="36"/>
      <c r="AI2123"/>
    </row>
    <row r="2124" spans="1:35" x14ac:dyDescent="0.25">
      <c r="A2124" s="31"/>
      <c r="B2124" t="s">
        <v>2186</v>
      </c>
      <c r="C2124" s="54">
        <v>8742</v>
      </c>
      <c r="D2124" s="32" t="s">
        <v>83</v>
      </c>
      <c r="L2124" s="34" t="s">
        <v>84</v>
      </c>
      <c r="M2124" s="34" t="s">
        <v>85</v>
      </c>
      <c r="N2124" s="34" t="s">
        <v>86</v>
      </c>
      <c r="P2124" s="34" t="s">
        <v>86</v>
      </c>
      <c r="AH2124" s="36"/>
      <c r="AI2124"/>
    </row>
    <row r="2125" spans="1:35" x14ac:dyDescent="0.25">
      <c r="A2125" s="34"/>
      <c r="B2125" t="s">
        <v>2187</v>
      </c>
      <c r="C2125" s="54">
        <v>8742</v>
      </c>
      <c r="D2125" s="32" t="s">
        <v>83</v>
      </c>
      <c r="L2125" s="34" t="s">
        <v>84</v>
      </c>
      <c r="M2125" s="34" t="s">
        <v>85</v>
      </c>
      <c r="N2125" s="34" t="s">
        <v>86</v>
      </c>
      <c r="P2125" s="34" t="s">
        <v>86</v>
      </c>
      <c r="AH2125" s="36"/>
      <c r="AI2125"/>
    </row>
    <row r="2126" spans="1:35" x14ac:dyDescent="0.25">
      <c r="A2126" s="31"/>
      <c r="B2126" t="s">
        <v>2188</v>
      </c>
      <c r="C2126" s="54">
        <v>8742</v>
      </c>
      <c r="D2126" s="32" t="s">
        <v>83</v>
      </c>
      <c r="L2126" s="34" t="s">
        <v>84</v>
      </c>
      <c r="M2126" s="34" t="s">
        <v>85</v>
      </c>
      <c r="N2126" s="34" t="s">
        <v>86</v>
      </c>
      <c r="P2126" s="34" t="s">
        <v>86</v>
      </c>
      <c r="AH2126" s="36"/>
      <c r="AI2126"/>
    </row>
    <row r="2127" spans="1:35" x14ac:dyDescent="0.25">
      <c r="A2127" s="34"/>
      <c r="B2127" t="s">
        <v>2189</v>
      </c>
      <c r="C2127" s="54">
        <v>8742</v>
      </c>
      <c r="D2127" s="32" t="s">
        <v>83</v>
      </c>
      <c r="L2127" s="34" t="s">
        <v>84</v>
      </c>
      <c r="M2127" s="34" t="s">
        <v>85</v>
      </c>
      <c r="N2127" s="34" t="s">
        <v>86</v>
      </c>
      <c r="P2127" s="34" t="s">
        <v>86</v>
      </c>
      <c r="AH2127" s="36"/>
      <c r="AI2127"/>
    </row>
    <row r="2128" spans="1:35" x14ac:dyDescent="0.25">
      <c r="A2128" s="31"/>
      <c r="B2128" t="s">
        <v>2190</v>
      </c>
      <c r="C2128" s="54">
        <v>8742</v>
      </c>
      <c r="D2128" s="32" t="s">
        <v>83</v>
      </c>
      <c r="L2128" s="34" t="s">
        <v>84</v>
      </c>
      <c r="M2128" s="34" t="s">
        <v>85</v>
      </c>
      <c r="N2128" s="34" t="s">
        <v>86</v>
      </c>
      <c r="P2128" s="34" t="s">
        <v>86</v>
      </c>
      <c r="AH2128" s="36"/>
      <c r="AI2128"/>
    </row>
    <row r="2129" spans="1:35" x14ac:dyDescent="0.25">
      <c r="A2129" s="34"/>
      <c r="B2129" t="s">
        <v>2191</v>
      </c>
      <c r="C2129" s="54">
        <v>8742</v>
      </c>
      <c r="D2129" s="32" t="s">
        <v>83</v>
      </c>
      <c r="L2129" s="34" t="s">
        <v>84</v>
      </c>
      <c r="M2129" s="34" t="s">
        <v>85</v>
      </c>
      <c r="N2129" s="34" t="s">
        <v>86</v>
      </c>
      <c r="P2129" s="34" t="s">
        <v>86</v>
      </c>
      <c r="AH2129" s="36"/>
      <c r="AI2129"/>
    </row>
    <row r="2130" spans="1:35" x14ac:dyDescent="0.25">
      <c r="A2130" s="31"/>
      <c r="B2130" t="s">
        <v>2192</v>
      </c>
      <c r="C2130" s="54">
        <v>8742</v>
      </c>
      <c r="D2130" s="32" t="s">
        <v>83</v>
      </c>
      <c r="L2130" s="34" t="s">
        <v>84</v>
      </c>
      <c r="M2130" s="34" t="s">
        <v>85</v>
      </c>
      <c r="N2130" s="34" t="s">
        <v>86</v>
      </c>
      <c r="P2130" s="34" t="s">
        <v>86</v>
      </c>
      <c r="AH2130" s="36"/>
      <c r="AI2130"/>
    </row>
    <row r="2131" spans="1:35" x14ac:dyDescent="0.25">
      <c r="A2131" s="34"/>
      <c r="B2131" t="s">
        <v>2193</v>
      </c>
      <c r="C2131" s="54">
        <v>8742</v>
      </c>
      <c r="D2131" s="32" t="s">
        <v>83</v>
      </c>
      <c r="L2131" s="34" t="s">
        <v>84</v>
      </c>
      <c r="M2131" s="34" t="s">
        <v>85</v>
      </c>
      <c r="N2131" s="34" t="s">
        <v>86</v>
      </c>
      <c r="P2131" s="34" t="s">
        <v>86</v>
      </c>
      <c r="AH2131" s="36"/>
      <c r="AI2131"/>
    </row>
    <row r="2132" spans="1:35" x14ac:dyDescent="0.25">
      <c r="A2132" s="31"/>
      <c r="B2132" t="s">
        <v>2194</v>
      </c>
      <c r="C2132" s="54">
        <v>8742</v>
      </c>
      <c r="D2132" s="32" t="s">
        <v>83</v>
      </c>
      <c r="L2132" s="34" t="s">
        <v>84</v>
      </c>
      <c r="M2132" s="34" t="s">
        <v>85</v>
      </c>
      <c r="N2132" s="34" t="s">
        <v>86</v>
      </c>
      <c r="P2132" s="34" t="s">
        <v>86</v>
      </c>
      <c r="AH2132" s="36"/>
      <c r="AI2132"/>
    </row>
    <row r="2133" spans="1:35" x14ac:dyDescent="0.25">
      <c r="A2133" s="34"/>
      <c r="B2133" t="s">
        <v>2195</v>
      </c>
      <c r="C2133" s="54">
        <v>8742</v>
      </c>
      <c r="D2133" s="32" t="s">
        <v>83</v>
      </c>
      <c r="L2133" s="34" t="s">
        <v>84</v>
      </c>
      <c r="M2133" s="34" t="s">
        <v>85</v>
      </c>
      <c r="N2133" s="34" t="s">
        <v>86</v>
      </c>
      <c r="P2133" s="34" t="s">
        <v>86</v>
      </c>
      <c r="AH2133" s="36"/>
      <c r="AI2133"/>
    </row>
    <row r="2134" spans="1:35" x14ac:dyDescent="0.25">
      <c r="A2134" s="31"/>
      <c r="B2134" t="s">
        <v>2196</v>
      </c>
      <c r="C2134" s="54">
        <v>8742</v>
      </c>
      <c r="D2134" s="32" t="s">
        <v>83</v>
      </c>
      <c r="L2134" s="34" t="s">
        <v>84</v>
      </c>
      <c r="M2134" s="34" t="s">
        <v>85</v>
      </c>
      <c r="N2134" s="34" t="s">
        <v>86</v>
      </c>
      <c r="P2134" s="34" t="s">
        <v>86</v>
      </c>
      <c r="AH2134" s="36"/>
      <c r="AI2134"/>
    </row>
    <row r="2135" spans="1:35" x14ac:dyDescent="0.25">
      <c r="A2135" s="34"/>
      <c r="B2135" t="s">
        <v>2197</v>
      </c>
      <c r="C2135" s="54">
        <v>8742</v>
      </c>
      <c r="D2135" s="32" t="s">
        <v>83</v>
      </c>
      <c r="L2135" s="34" t="s">
        <v>84</v>
      </c>
      <c r="M2135" s="34" t="s">
        <v>85</v>
      </c>
      <c r="N2135" s="34" t="s">
        <v>86</v>
      </c>
      <c r="P2135" s="34" t="s">
        <v>86</v>
      </c>
      <c r="AH2135" s="36"/>
      <c r="AI2135"/>
    </row>
    <row r="2136" spans="1:35" x14ac:dyDescent="0.25">
      <c r="A2136" s="31"/>
      <c r="B2136" t="s">
        <v>2198</v>
      </c>
      <c r="C2136" s="54">
        <v>8742</v>
      </c>
      <c r="D2136" s="32" t="s">
        <v>83</v>
      </c>
      <c r="L2136" s="34" t="s">
        <v>84</v>
      </c>
      <c r="M2136" s="34" t="s">
        <v>85</v>
      </c>
      <c r="N2136" s="34" t="s">
        <v>86</v>
      </c>
      <c r="P2136" s="34" t="s">
        <v>86</v>
      </c>
      <c r="AH2136" s="36"/>
      <c r="AI2136"/>
    </row>
    <row r="2137" spans="1:35" x14ac:dyDescent="0.25">
      <c r="A2137" s="34"/>
      <c r="B2137" t="s">
        <v>2199</v>
      </c>
      <c r="C2137" s="54">
        <v>8742</v>
      </c>
      <c r="D2137" s="32" t="s">
        <v>83</v>
      </c>
      <c r="L2137" s="34" t="s">
        <v>84</v>
      </c>
      <c r="M2137" s="34" t="s">
        <v>85</v>
      </c>
      <c r="N2137" s="34" t="s">
        <v>86</v>
      </c>
      <c r="P2137" s="34" t="s">
        <v>86</v>
      </c>
      <c r="AH2137" s="36"/>
      <c r="AI2137"/>
    </row>
    <row r="2138" spans="1:35" x14ac:dyDescent="0.25">
      <c r="A2138" s="31"/>
      <c r="B2138" t="s">
        <v>2200</v>
      </c>
      <c r="C2138" s="54">
        <v>8742</v>
      </c>
      <c r="D2138" s="32" t="s">
        <v>83</v>
      </c>
      <c r="L2138" s="34" t="s">
        <v>84</v>
      </c>
      <c r="M2138" s="34" t="s">
        <v>85</v>
      </c>
      <c r="N2138" s="34" t="s">
        <v>86</v>
      </c>
      <c r="P2138" s="34" t="s">
        <v>86</v>
      </c>
      <c r="AH2138" s="36"/>
      <c r="AI2138"/>
    </row>
    <row r="2139" spans="1:35" x14ac:dyDescent="0.25">
      <c r="A2139" s="34"/>
      <c r="B2139" t="s">
        <v>2201</v>
      </c>
      <c r="C2139" s="54">
        <v>8742</v>
      </c>
      <c r="D2139" s="32" t="s">
        <v>83</v>
      </c>
      <c r="L2139" s="34" t="s">
        <v>84</v>
      </c>
      <c r="M2139" s="34" t="s">
        <v>85</v>
      </c>
      <c r="N2139" s="34" t="s">
        <v>86</v>
      </c>
      <c r="P2139" s="34" t="s">
        <v>86</v>
      </c>
      <c r="AH2139" s="36"/>
      <c r="AI2139"/>
    </row>
    <row r="2140" spans="1:35" x14ac:dyDescent="0.25">
      <c r="A2140" s="31"/>
      <c r="B2140" t="s">
        <v>2202</v>
      </c>
      <c r="C2140" s="54">
        <v>8742</v>
      </c>
      <c r="D2140" s="32" t="s">
        <v>83</v>
      </c>
      <c r="L2140" s="34" t="s">
        <v>84</v>
      </c>
      <c r="M2140" s="34" t="s">
        <v>85</v>
      </c>
      <c r="N2140" s="34" t="s">
        <v>86</v>
      </c>
      <c r="P2140" s="34" t="s">
        <v>86</v>
      </c>
      <c r="AH2140" s="36"/>
      <c r="AI2140"/>
    </row>
    <row r="2141" spans="1:35" x14ac:dyDescent="0.25">
      <c r="A2141" s="34"/>
      <c r="B2141" t="s">
        <v>2203</v>
      </c>
      <c r="C2141" s="54">
        <v>8742</v>
      </c>
      <c r="D2141" s="32" t="s">
        <v>83</v>
      </c>
      <c r="L2141" s="34" t="s">
        <v>84</v>
      </c>
      <c r="M2141" s="34" t="s">
        <v>85</v>
      </c>
      <c r="N2141" s="34" t="s">
        <v>86</v>
      </c>
      <c r="P2141" s="34" t="s">
        <v>86</v>
      </c>
      <c r="AH2141" s="36"/>
      <c r="AI2141"/>
    </row>
    <row r="2142" spans="1:35" x14ac:dyDescent="0.25">
      <c r="A2142" s="31"/>
      <c r="B2142" t="s">
        <v>2204</v>
      </c>
      <c r="C2142" s="54">
        <v>8742</v>
      </c>
      <c r="D2142" s="32" t="s">
        <v>83</v>
      </c>
      <c r="L2142" s="34" t="s">
        <v>84</v>
      </c>
      <c r="M2142" s="34" t="s">
        <v>85</v>
      </c>
      <c r="N2142" s="34" t="s">
        <v>86</v>
      </c>
      <c r="P2142" s="34" t="s">
        <v>86</v>
      </c>
      <c r="AH2142" s="36"/>
      <c r="AI2142"/>
    </row>
    <row r="2143" spans="1:35" x14ac:dyDescent="0.25">
      <c r="A2143" s="34"/>
      <c r="B2143" t="s">
        <v>2205</v>
      </c>
      <c r="C2143" s="54">
        <v>8742</v>
      </c>
      <c r="D2143" s="32" t="s">
        <v>83</v>
      </c>
      <c r="L2143" s="34" t="s">
        <v>84</v>
      </c>
      <c r="M2143" s="34" t="s">
        <v>85</v>
      </c>
      <c r="N2143" s="34" t="s">
        <v>86</v>
      </c>
      <c r="P2143" s="34" t="s">
        <v>86</v>
      </c>
      <c r="AH2143" s="36"/>
      <c r="AI2143"/>
    </row>
    <row r="2144" spans="1:35" x14ac:dyDescent="0.25">
      <c r="A2144" s="31"/>
      <c r="B2144" t="s">
        <v>2206</v>
      </c>
      <c r="C2144" s="54">
        <v>8742</v>
      </c>
      <c r="D2144" s="32" t="s">
        <v>83</v>
      </c>
      <c r="L2144" s="34" t="s">
        <v>84</v>
      </c>
      <c r="M2144" s="34" t="s">
        <v>85</v>
      </c>
      <c r="N2144" s="34" t="s">
        <v>86</v>
      </c>
      <c r="P2144" s="34" t="s">
        <v>86</v>
      </c>
      <c r="AH2144" s="36"/>
      <c r="AI2144"/>
    </row>
    <row r="2145" spans="1:35" x14ac:dyDescent="0.25">
      <c r="A2145" s="34"/>
      <c r="B2145" t="s">
        <v>2207</v>
      </c>
      <c r="C2145" s="54">
        <v>8742</v>
      </c>
      <c r="D2145" s="32" t="s">
        <v>83</v>
      </c>
      <c r="L2145" s="34" t="s">
        <v>84</v>
      </c>
      <c r="M2145" s="34" t="s">
        <v>85</v>
      </c>
      <c r="N2145" s="34" t="s">
        <v>86</v>
      </c>
      <c r="P2145" s="34" t="s">
        <v>86</v>
      </c>
      <c r="AH2145" s="36"/>
      <c r="AI2145"/>
    </row>
    <row r="2146" spans="1:35" x14ac:dyDescent="0.25">
      <c r="A2146" s="31"/>
      <c r="B2146" t="s">
        <v>2208</v>
      </c>
      <c r="C2146" s="54">
        <v>8742</v>
      </c>
      <c r="D2146" s="32" t="s">
        <v>83</v>
      </c>
      <c r="L2146" s="34" t="s">
        <v>84</v>
      </c>
      <c r="M2146" s="34" t="s">
        <v>85</v>
      </c>
      <c r="N2146" s="34" t="s">
        <v>86</v>
      </c>
      <c r="P2146" s="34" t="s">
        <v>86</v>
      </c>
      <c r="AH2146" s="36"/>
      <c r="AI2146"/>
    </row>
    <row r="2147" spans="1:35" x14ac:dyDescent="0.25">
      <c r="A2147" s="34"/>
      <c r="B2147" t="s">
        <v>2209</v>
      </c>
      <c r="C2147" s="54">
        <v>8742</v>
      </c>
      <c r="D2147" s="32" t="s">
        <v>83</v>
      </c>
      <c r="L2147" s="34" t="s">
        <v>84</v>
      </c>
      <c r="M2147" s="34" t="s">
        <v>85</v>
      </c>
      <c r="N2147" s="34" t="s">
        <v>86</v>
      </c>
      <c r="P2147" s="34" t="s">
        <v>86</v>
      </c>
      <c r="AH2147" s="36"/>
      <c r="AI2147"/>
    </row>
    <row r="2148" spans="1:35" x14ac:dyDescent="0.25">
      <c r="A2148" s="31"/>
      <c r="B2148" t="s">
        <v>2210</v>
      </c>
      <c r="C2148" s="54">
        <v>8742</v>
      </c>
      <c r="D2148" s="32" t="s">
        <v>83</v>
      </c>
      <c r="L2148" s="34" t="s">
        <v>84</v>
      </c>
      <c r="M2148" s="34" t="s">
        <v>85</v>
      </c>
      <c r="N2148" s="34" t="s">
        <v>86</v>
      </c>
      <c r="P2148" s="34" t="s">
        <v>86</v>
      </c>
      <c r="AH2148" s="36"/>
      <c r="AI2148"/>
    </row>
    <row r="2149" spans="1:35" x14ac:dyDescent="0.25">
      <c r="A2149" s="34"/>
      <c r="B2149" t="s">
        <v>2211</v>
      </c>
      <c r="C2149" s="54">
        <v>8742</v>
      </c>
      <c r="D2149" s="32" t="s">
        <v>83</v>
      </c>
      <c r="L2149" s="34" t="s">
        <v>84</v>
      </c>
      <c r="M2149" s="34" t="s">
        <v>85</v>
      </c>
      <c r="N2149" s="34" t="s">
        <v>86</v>
      </c>
      <c r="P2149" s="34" t="s">
        <v>86</v>
      </c>
      <c r="AH2149" s="36"/>
      <c r="AI2149"/>
    </row>
    <row r="2150" spans="1:35" x14ac:dyDescent="0.25">
      <c r="A2150" s="31"/>
      <c r="B2150" t="s">
        <v>2212</v>
      </c>
      <c r="C2150" s="54">
        <v>8742</v>
      </c>
      <c r="D2150" s="32" t="s">
        <v>83</v>
      </c>
      <c r="L2150" s="34" t="s">
        <v>84</v>
      </c>
      <c r="M2150" s="34" t="s">
        <v>85</v>
      </c>
      <c r="N2150" s="34" t="s">
        <v>86</v>
      </c>
      <c r="P2150" s="34" t="s">
        <v>86</v>
      </c>
      <c r="AH2150" s="36"/>
      <c r="AI2150"/>
    </row>
    <row r="2151" spans="1:35" x14ac:dyDescent="0.25">
      <c r="A2151" s="34"/>
      <c r="B2151" t="s">
        <v>2213</v>
      </c>
      <c r="C2151" s="54">
        <v>8742</v>
      </c>
      <c r="D2151" s="32" t="s">
        <v>83</v>
      </c>
      <c r="L2151" s="34" t="s">
        <v>84</v>
      </c>
      <c r="M2151" s="34" t="s">
        <v>85</v>
      </c>
      <c r="N2151" s="34" t="s">
        <v>86</v>
      </c>
      <c r="P2151" s="34" t="s">
        <v>86</v>
      </c>
      <c r="AH2151" s="36"/>
      <c r="AI2151"/>
    </row>
    <row r="2152" spans="1:35" x14ac:dyDescent="0.25">
      <c r="A2152" s="31"/>
      <c r="B2152" t="s">
        <v>2214</v>
      </c>
      <c r="C2152" s="54">
        <v>8742</v>
      </c>
      <c r="D2152" s="32" t="s">
        <v>83</v>
      </c>
      <c r="L2152" s="34" t="s">
        <v>84</v>
      </c>
      <c r="M2152" s="34" t="s">
        <v>85</v>
      </c>
      <c r="N2152" s="34" t="s">
        <v>86</v>
      </c>
      <c r="P2152" s="34" t="s">
        <v>86</v>
      </c>
      <c r="AH2152" s="36"/>
      <c r="AI2152"/>
    </row>
    <row r="2153" spans="1:35" x14ac:dyDescent="0.25">
      <c r="A2153" s="34"/>
      <c r="B2153" t="s">
        <v>2215</v>
      </c>
      <c r="C2153" s="54">
        <v>8742</v>
      </c>
      <c r="D2153" s="32" t="s">
        <v>83</v>
      </c>
      <c r="L2153" s="34" t="s">
        <v>84</v>
      </c>
      <c r="M2153" s="34" t="s">
        <v>85</v>
      </c>
      <c r="N2153" s="34" t="s">
        <v>86</v>
      </c>
      <c r="P2153" s="34" t="s">
        <v>86</v>
      </c>
      <c r="AH2153" s="36"/>
      <c r="AI2153"/>
    </row>
    <row r="2154" spans="1:35" x14ac:dyDescent="0.25">
      <c r="A2154" s="31"/>
      <c r="B2154" t="s">
        <v>2216</v>
      </c>
      <c r="C2154" s="54">
        <v>8742</v>
      </c>
      <c r="D2154" s="32" t="s">
        <v>83</v>
      </c>
      <c r="L2154" s="34" t="s">
        <v>84</v>
      </c>
      <c r="M2154" s="34" t="s">
        <v>85</v>
      </c>
      <c r="N2154" s="34" t="s">
        <v>86</v>
      </c>
      <c r="P2154" s="34" t="s">
        <v>86</v>
      </c>
      <c r="AH2154" s="36"/>
      <c r="AI2154"/>
    </row>
    <row r="2155" spans="1:35" x14ac:dyDescent="0.25">
      <c r="A2155" s="34"/>
      <c r="B2155" t="s">
        <v>2217</v>
      </c>
      <c r="C2155" s="54">
        <v>8742</v>
      </c>
      <c r="D2155" s="32" t="s">
        <v>83</v>
      </c>
      <c r="L2155" s="34" t="s">
        <v>84</v>
      </c>
      <c r="M2155" s="34" t="s">
        <v>85</v>
      </c>
      <c r="N2155" s="34" t="s">
        <v>86</v>
      </c>
      <c r="P2155" s="34" t="s">
        <v>86</v>
      </c>
      <c r="AH2155" s="36"/>
      <c r="AI2155"/>
    </row>
    <row r="2156" spans="1:35" x14ac:dyDescent="0.25">
      <c r="A2156" s="31"/>
      <c r="B2156" t="s">
        <v>2218</v>
      </c>
      <c r="C2156" s="54">
        <v>8742</v>
      </c>
      <c r="D2156" s="32" t="s">
        <v>83</v>
      </c>
      <c r="L2156" s="34" t="s">
        <v>84</v>
      </c>
      <c r="M2156" s="34" t="s">
        <v>85</v>
      </c>
      <c r="N2156" s="34" t="s">
        <v>86</v>
      </c>
      <c r="P2156" s="34" t="s">
        <v>86</v>
      </c>
      <c r="AH2156" s="36"/>
      <c r="AI2156"/>
    </row>
    <row r="2157" spans="1:35" x14ac:dyDescent="0.25">
      <c r="A2157" s="34"/>
      <c r="B2157" t="s">
        <v>2219</v>
      </c>
      <c r="C2157" s="54">
        <v>8742</v>
      </c>
      <c r="D2157" s="32" t="s">
        <v>83</v>
      </c>
      <c r="L2157" s="34" t="s">
        <v>84</v>
      </c>
      <c r="M2157" s="34" t="s">
        <v>85</v>
      </c>
      <c r="N2157" s="34" t="s">
        <v>86</v>
      </c>
      <c r="P2157" s="34" t="s">
        <v>86</v>
      </c>
      <c r="AH2157" s="36"/>
      <c r="AI2157"/>
    </row>
    <row r="2158" spans="1:35" x14ac:dyDescent="0.25">
      <c r="A2158" s="31"/>
      <c r="B2158" t="s">
        <v>2220</v>
      </c>
      <c r="C2158" s="54">
        <v>8742</v>
      </c>
      <c r="D2158" s="32" t="s">
        <v>83</v>
      </c>
      <c r="L2158" s="34" t="s">
        <v>84</v>
      </c>
      <c r="M2158" s="34" t="s">
        <v>85</v>
      </c>
      <c r="N2158" s="34" t="s">
        <v>86</v>
      </c>
      <c r="P2158" s="34" t="s">
        <v>86</v>
      </c>
      <c r="AH2158" s="36"/>
      <c r="AI2158"/>
    </row>
    <row r="2159" spans="1:35" x14ac:dyDescent="0.25">
      <c r="A2159" s="34"/>
      <c r="B2159" t="s">
        <v>2221</v>
      </c>
      <c r="C2159" s="54">
        <v>8742</v>
      </c>
      <c r="D2159" s="32" t="s">
        <v>83</v>
      </c>
      <c r="L2159" s="34" t="s">
        <v>84</v>
      </c>
      <c r="M2159" s="34" t="s">
        <v>85</v>
      </c>
      <c r="N2159" s="34" t="s">
        <v>86</v>
      </c>
      <c r="P2159" s="34" t="s">
        <v>86</v>
      </c>
      <c r="AH2159" s="36"/>
      <c r="AI2159"/>
    </row>
    <row r="2160" spans="1:35" x14ac:dyDescent="0.25">
      <c r="A2160" s="31"/>
      <c r="B2160" t="s">
        <v>2222</v>
      </c>
      <c r="C2160" s="54">
        <v>8742</v>
      </c>
      <c r="D2160" s="32" t="s">
        <v>83</v>
      </c>
      <c r="L2160" s="34" t="s">
        <v>84</v>
      </c>
      <c r="M2160" s="34" t="s">
        <v>85</v>
      </c>
      <c r="N2160" s="34" t="s">
        <v>86</v>
      </c>
      <c r="P2160" s="34" t="s">
        <v>86</v>
      </c>
      <c r="AH2160" s="36"/>
      <c r="AI2160"/>
    </row>
    <row r="2161" spans="1:35" x14ac:dyDescent="0.25">
      <c r="A2161" s="34"/>
      <c r="B2161" t="s">
        <v>2223</v>
      </c>
      <c r="C2161" s="54">
        <v>8742</v>
      </c>
      <c r="D2161" s="32" t="s">
        <v>83</v>
      </c>
      <c r="L2161" s="34" t="s">
        <v>84</v>
      </c>
      <c r="M2161" s="34" t="s">
        <v>85</v>
      </c>
      <c r="N2161" s="34" t="s">
        <v>86</v>
      </c>
      <c r="P2161" s="34" t="s">
        <v>86</v>
      </c>
      <c r="AH2161" s="36"/>
      <c r="AI2161"/>
    </row>
    <row r="2162" spans="1:35" x14ac:dyDescent="0.25">
      <c r="A2162" s="31"/>
      <c r="B2162" t="s">
        <v>2224</v>
      </c>
      <c r="C2162" s="54">
        <v>8742</v>
      </c>
      <c r="D2162" s="32" t="s">
        <v>83</v>
      </c>
      <c r="L2162" s="34" t="s">
        <v>84</v>
      </c>
      <c r="M2162" s="34" t="s">
        <v>85</v>
      </c>
      <c r="N2162" s="34" t="s">
        <v>86</v>
      </c>
      <c r="P2162" s="34" t="s">
        <v>86</v>
      </c>
      <c r="AH2162" s="36"/>
      <c r="AI2162"/>
    </row>
    <row r="2163" spans="1:35" x14ac:dyDescent="0.25">
      <c r="A2163" s="34"/>
      <c r="B2163" t="s">
        <v>2225</v>
      </c>
      <c r="C2163" s="54">
        <v>8742</v>
      </c>
      <c r="D2163" s="32" t="s">
        <v>83</v>
      </c>
      <c r="L2163" s="34" t="s">
        <v>84</v>
      </c>
      <c r="M2163" s="34" t="s">
        <v>85</v>
      </c>
      <c r="N2163" s="34" t="s">
        <v>86</v>
      </c>
      <c r="P2163" s="34" t="s">
        <v>86</v>
      </c>
      <c r="AH2163" s="36"/>
      <c r="AI2163"/>
    </row>
    <row r="2164" spans="1:35" x14ac:dyDescent="0.25">
      <c r="A2164" s="31"/>
      <c r="B2164" t="s">
        <v>2226</v>
      </c>
      <c r="C2164" s="54">
        <v>8742</v>
      </c>
      <c r="D2164" s="32" t="s">
        <v>83</v>
      </c>
      <c r="L2164" s="34" t="s">
        <v>84</v>
      </c>
      <c r="M2164" s="34" t="s">
        <v>85</v>
      </c>
      <c r="N2164" s="34" t="s">
        <v>86</v>
      </c>
      <c r="P2164" s="34" t="s">
        <v>86</v>
      </c>
      <c r="AH2164" s="36"/>
      <c r="AI2164"/>
    </row>
    <row r="2165" spans="1:35" x14ac:dyDescent="0.25">
      <c r="A2165" s="34"/>
      <c r="B2165" t="s">
        <v>2227</v>
      </c>
      <c r="C2165" s="54">
        <v>8742</v>
      </c>
      <c r="D2165" s="32" t="s">
        <v>83</v>
      </c>
      <c r="L2165" s="34" t="s">
        <v>84</v>
      </c>
      <c r="M2165" s="34" t="s">
        <v>85</v>
      </c>
      <c r="N2165" s="34" t="s">
        <v>86</v>
      </c>
      <c r="P2165" s="34" t="s">
        <v>86</v>
      </c>
      <c r="AH2165" s="36"/>
      <c r="AI2165"/>
    </row>
    <row r="2166" spans="1:35" x14ac:dyDescent="0.25">
      <c r="A2166" s="31"/>
      <c r="B2166" t="s">
        <v>2228</v>
      </c>
      <c r="C2166" s="54">
        <v>8742</v>
      </c>
      <c r="D2166" s="32" t="s">
        <v>83</v>
      </c>
      <c r="L2166" s="34" t="s">
        <v>84</v>
      </c>
      <c r="M2166" s="34" t="s">
        <v>85</v>
      </c>
      <c r="N2166" s="34" t="s">
        <v>86</v>
      </c>
      <c r="P2166" s="34" t="s">
        <v>86</v>
      </c>
      <c r="AH2166" s="36"/>
      <c r="AI2166"/>
    </row>
    <row r="2167" spans="1:35" x14ac:dyDescent="0.25">
      <c r="A2167" s="34"/>
      <c r="B2167" t="s">
        <v>2229</v>
      </c>
      <c r="C2167" s="54">
        <v>8742</v>
      </c>
      <c r="D2167" s="32" t="s">
        <v>83</v>
      </c>
      <c r="L2167" s="34" t="s">
        <v>84</v>
      </c>
      <c r="M2167" s="34" t="s">
        <v>85</v>
      </c>
      <c r="N2167" s="34" t="s">
        <v>86</v>
      </c>
      <c r="P2167" s="34" t="s">
        <v>86</v>
      </c>
      <c r="AH2167" s="36"/>
      <c r="AI2167"/>
    </row>
    <row r="2168" spans="1:35" x14ac:dyDescent="0.25">
      <c r="A2168" s="31"/>
      <c r="B2168" t="s">
        <v>2230</v>
      </c>
      <c r="C2168" s="54">
        <v>8742</v>
      </c>
      <c r="D2168" s="32" t="s">
        <v>83</v>
      </c>
      <c r="L2168" s="34" t="s">
        <v>84</v>
      </c>
      <c r="M2168" s="34" t="s">
        <v>85</v>
      </c>
      <c r="N2168" s="34" t="s">
        <v>86</v>
      </c>
      <c r="P2168" s="34" t="s">
        <v>86</v>
      </c>
      <c r="AH2168" s="36"/>
      <c r="AI2168"/>
    </row>
    <row r="2169" spans="1:35" x14ac:dyDescent="0.25">
      <c r="A2169" s="34"/>
      <c r="B2169" t="s">
        <v>2231</v>
      </c>
      <c r="C2169" s="54">
        <v>8742</v>
      </c>
      <c r="D2169" s="32" t="s">
        <v>83</v>
      </c>
      <c r="L2169" s="34" t="s">
        <v>84</v>
      </c>
      <c r="M2169" s="34" t="s">
        <v>85</v>
      </c>
      <c r="N2169" s="34" t="s">
        <v>86</v>
      </c>
      <c r="P2169" s="34" t="s">
        <v>86</v>
      </c>
      <c r="AH2169" s="36"/>
      <c r="AI2169"/>
    </row>
    <row r="2170" spans="1:35" x14ac:dyDescent="0.25">
      <c r="A2170" s="31"/>
      <c r="B2170" t="s">
        <v>2232</v>
      </c>
      <c r="C2170" s="54">
        <v>8742</v>
      </c>
      <c r="D2170" s="32" t="s">
        <v>83</v>
      </c>
      <c r="L2170" s="34" t="s">
        <v>84</v>
      </c>
      <c r="M2170" s="34" t="s">
        <v>85</v>
      </c>
      <c r="N2170" s="34" t="s">
        <v>86</v>
      </c>
      <c r="P2170" s="34" t="s">
        <v>86</v>
      </c>
      <c r="AH2170" s="36"/>
      <c r="AI2170"/>
    </row>
    <row r="2171" spans="1:35" x14ac:dyDescent="0.25">
      <c r="A2171" s="34"/>
      <c r="B2171" t="s">
        <v>2233</v>
      </c>
      <c r="C2171" s="54">
        <v>8742</v>
      </c>
      <c r="D2171" s="32" t="s">
        <v>83</v>
      </c>
      <c r="L2171" s="34" t="s">
        <v>84</v>
      </c>
      <c r="M2171" s="34" t="s">
        <v>85</v>
      </c>
      <c r="N2171" s="34" t="s">
        <v>86</v>
      </c>
      <c r="P2171" s="34" t="s">
        <v>86</v>
      </c>
      <c r="AH2171" s="36"/>
      <c r="AI2171"/>
    </row>
    <row r="2172" spans="1:35" x14ac:dyDescent="0.25">
      <c r="A2172" s="31"/>
      <c r="B2172" t="s">
        <v>2234</v>
      </c>
      <c r="C2172" s="54">
        <v>8742</v>
      </c>
      <c r="D2172" s="32" t="s">
        <v>83</v>
      </c>
      <c r="L2172" s="34" t="s">
        <v>84</v>
      </c>
      <c r="M2172" s="34" t="s">
        <v>85</v>
      </c>
      <c r="N2172" s="34" t="s">
        <v>86</v>
      </c>
      <c r="P2172" s="34" t="s">
        <v>86</v>
      </c>
      <c r="AH2172" s="36"/>
      <c r="AI2172"/>
    </row>
    <row r="2173" spans="1:35" x14ac:dyDescent="0.25">
      <c r="A2173" s="34"/>
      <c r="B2173" t="s">
        <v>2235</v>
      </c>
      <c r="C2173" s="54">
        <v>8742</v>
      </c>
      <c r="D2173" s="32" t="s">
        <v>83</v>
      </c>
      <c r="L2173" s="34" t="s">
        <v>84</v>
      </c>
      <c r="M2173" s="34" t="s">
        <v>85</v>
      </c>
      <c r="N2173" s="34" t="s">
        <v>86</v>
      </c>
      <c r="P2173" s="34" t="s">
        <v>86</v>
      </c>
      <c r="AH2173" s="36"/>
      <c r="AI2173"/>
    </row>
    <row r="2174" spans="1:35" x14ac:dyDescent="0.25">
      <c r="A2174" s="31"/>
      <c r="B2174" t="s">
        <v>2236</v>
      </c>
      <c r="C2174" s="54">
        <v>8742</v>
      </c>
      <c r="D2174" s="32" t="s">
        <v>83</v>
      </c>
      <c r="L2174" s="34" t="s">
        <v>84</v>
      </c>
      <c r="M2174" s="34" t="s">
        <v>85</v>
      </c>
      <c r="N2174" s="34" t="s">
        <v>86</v>
      </c>
      <c r="P2174" s="34" t="s">
        <v>86</v>
      </c>
      <c r="AH2174" s="36"/>
      <c r="AI2174"/>
    </row>
    <row r="2175" spans="1:35" x14ac:dyDescent="0.25">
      <c r="A2175" s="34"/>
      <c r="B2175" t="s">
        <v>2237</v>
      </c>
      <c r="C2175" s="54">
        <v>8742</v>
      </c>
      <c r="D2175" s="32" t="s">
        <v>83</v>
      </c>
      <c r="L2175" s="34" t="s">
        <v>84</v>
      </c>
      <c r="M2175" s="34" t="s">
        <v>85</v>
      </c>
      <c r="N2175" s="34" t="s">
        <v>86</v>
      </c>
      <c r="P2175" s="34" t="s">
        <v>86</v>
      </c>
      <c r="AH2175" s="36"/>
      <c r="AI2175"/>
    </row>
    <row r="2176" spans="1:35" x14ac:dyDescent="0.25">
      <c r="A2176" s="31"/>
      <c r="B2176" t="s">
        <v>2238</v>
      </c>
      <c r="C2176" s="54">
        <v>8742</v>
      </c>
      <c r="D2176" s="32" t="s">
        <v>83</v>
      </c>
      <c r="L2176" s="34" t="s">
        <v>84</v>
      </c>
      <c r="M2176" s="34" t="s">
        <v>85</v>
      </c>
      <c r="N2176" s="34" t="s">
        <v>86</v>
      </c>
      <c r="P2176" s="34" t="s">
        <v>86</v>
      </c>
      <c r="AH2176" s="36"/>
      <c r="AI2176"/>
    </row>
    <row r="2177" spans="1:35" x14ac:dyDescent="0.25">
      <c r="A2177" s="34"/>
      <c r="B2177" t="s">
        <v>2239</v>
      </c>
      <c r="C2177" s="54">
        <v>8742</v>
      </c>
      <c r="D2177" s="32" t="s">
        <v>83</v>
      </c>
      <c r="L2177" s="34" t="s">
        <v>84</v>
      </c>
      <c r="M2177" s="34" t="s">
        <v>85</v>
      </c>
      <c r="N2177" s="34" t="s">
        <v>86</v>
      </c>
      <c r="P2177" s="34" t="s">
        <v>86</v>
      </c>
      <c r="AH2177" s="36"/>
      <c r="AI2177"/>
    </row>
    <row r="2178" spans="1:35" x14ac:dyDescent="0.25">
      <c r="A2178" s="31"/>
      <c r="B2178" t="s">
        <v>2240</v>
      </c>
      <c r="C2178" s="54">
        <v>8742</v>
      </c>
      <c r="D2178" s="32" t="s">
        <v>83</v>
      </c>
      <c r="L2178" s="34" t="s">
        <v>84</v>
      </c>
      <c r="M2178" s="34" t="s">
        <v>85</v>
      </c>
      <c r="N2178" s="34" t="s">
        <v>86</v>
      </c>
      <c r="P2178" s="34" t="s">
        <v>86</v>
      </c>
      <c r="AH2178" s="36"/>
      <c r="AI2178"/>
    </row>
    <row r="2179" spans="1:35" x14ac:dyDescent="0.25">
      <c r="A2179" s="34"/>
      <c r="B2179" t="s">
        <v>2241</v>
      </c>
      <c r="C2179" s="54">
        <v>8742</v>
      </c>
      <c r="D2179" s="32" t="s">
        <v>83</v>
      </c>
      <c r="L2179" s="34" t="s">
        <v>84</v>
      </c>
      <c r="M2179" s="34" t="s">
        <v>85</v>
      </c>
      <c r="N2179" s="34" t="s">
        <v>86</v>
      </c>
      <c r="P2179" s="34" t="s">
        <v>86</v>
      </c>
      <c r="AH2179" s="36"/>
      <c r="AI2179"/>
    </row>
    <row r="2180" spans="1:35" x14ac:dyDescent="0.25">
      <c r="A2180" s="31"/>
      <c r="B2180" t="s">
        <v>2242</v>
      </c>
      <c r="C2180" s="54">
        <v>8742</v>
      </c>
      <c r="D2180" s="32" t="s">
        <v>83</v>
      </c>
      <c r="L2180" s="34" t="s">
        <v>84</v>
      </c>
      <c r="M2180" s="34" t="s">
        <v>85</v>
      </c>
      <c r="N2180" s="34" t="s">
        <v>86</v>
      </c>
      <c r="P2180" s="34" t="s">
        <v>86</v>
      </c>
      <c r="AH2180" s="36"/>
      <c r="AI2180"/>
    </row>
    <row r="2181" spans="1:35" x14ac:dyDescent="0.25">
      <c r="A2181" s="34"/>
      <c r="B2181" t="s">
        <v>2243</v>
      </c>
      <c r="C2181" s="54">
        <v>8742</v>
      </c>
      <c r="D2181" s="32" t="s">
        <v>83</v>
      </c>
      <c r="L2181" s="34" t="s">
        <v>84</v>
      </c>
      <c r="M2181" s="34" t="s">
        <v>85</v>
      </c>
      <c r="N2181" s="34" t="s">
        <v>86</v>
      </c>
      <c r="P2181" s="34" t="s">
        <v>86</v>
      </c>
      <c r="AH2181" s="36"/>
      <c r="AI2181"/>
    </row>
    <row r="2182" spans="1:35" x14ac:dyDescent="0.25">
      <c r="A2182" s="31"/>
      <c r="B2182" t="s">
        <v>2244</v>
      </c>
      <c r="C2182" s="54">
        <v>8742</v>
      </c>
      <c r="D2182" s="32" t="s">
        <v>83</v>
      </c>
      <c r="L2182" s="34" t="s">
        <v>84</v>
      </c>
      <c r="M2182" s="34" t="s">
        <v>85</v>
      </c>
      <c r="N2182" s="34" t="s">
        <v>86</v>
      </c>
      <c r="P2182" s="34" t="s">
        <v>86</v>
      </c>
      <c r="AH2182" s="36"/>
      <c r="AI2182"/>
    </row>
    <row r="2183" spans="1:35" x14ac:dyDescent="0.25">
      <c r="A2183" s="34"/>
      <c r="B2183" t="s">
        <v>2245</v>
      </c>
      <c r="C2183" s="54">
        <v>8742</v>
      </c>
      <c r="D2183" s="32" t="s">
        <v>83</v>
      </c>
      <c r="L2183" s="34" t="s">
        <v>84</v>
      </c>
      <c r="M2183" s="34" t="s">
        <v>85</v>
      </c>
      <c r="N2183" s="34" t="s">
        <v>86</v>
      </c>
      <c r="P2183" s="34" t="s">
        <v>86</v>
      </c>
      <c r="AH2183" s="36"/>
      <c r="AI2183"/>
    </row>
    <row r="2184" spans="1:35" x14ac:dyDescent="0.25">
      <c r="A2184" s="31"/>
      <c r="B2184" t="s">
        <v>2246</v>
      </c>
      <c r="C2184" s="54">
        <v>8742</v>
      </c>
      <c r="D2184" s="32" t="s">
        <v>83</v>
      </c>
      <c r="L2184" s="34" t="s">
        <v>84</v>
      </c>
      <c r="M2184" s="34" t="s">
        <v>85</v>
      </c>
      <c r="N2184" s="34" t="s">
        <v>86</v>
      </c>
      <c r="P2184" s="34" t="s">
        <v>86</v>
      </c>
      <c r="AH2184" s="36"/>
      <c r="AI2184"/>
    </row>
    <row r="2185" spans="1:35" x14ac:dyDescent="0.25">
      <c r="A2185" s="34"/>
      <c r="B2185" t="s">
        <v>2247</v>
      </c>
      <c r="C2185" s="54">
        <v>8742</v>
      </c>
      <c r="D2185" s="32" t="s">
        <v>83</v>
      </c>
      <c r="L2185" s="34" t="s">
        <v>84</v>
      </c>
      <c r="M2185" s="34" t="s">
        <v>85</v>
      </c>
      <c r="N2185" s="34" t="s">
        <v>86</v>
      </c>
      <c r="P2185" s="34" t="s">
        <v>86</v>
      </c>
      <c r="AH2185" s="36"/>
      <c r="AI2185"/>
    </row>
    <row r="2186" spans="1:35" x14ac:dyDescent="0.25">
      <c r="A2186" s="31"/>
      <c r="B2186" t="s">
        <v>2248</v>
      </c>
      <c r="C2186" s="54">
        <v>8742</v>
      </c>
      <c r="D2186" s="32" t="s">
        <v>83</v>
      </c>
      <c r="L2186" s="34" t="s">
        <v>84</v>
      </c>
      <c r="M2186" s="34" t="s">
        <v>85</v>
      </c>
      <c r="N2186" s="34" t="s">
        <v>86</v>
      </c>
      <c r="P2186" s="34" t="s">
        <v>86</v>
      </c>
      <c r="AH2186" s="36"/>
      <c r="AI2186"/>
    </row>
    <row r="2187" spans="1:35" x14ac:dyDescent="0.25">
      <c r="A2187" s="34"/>
      <c r="B2187" t="s">
        <v>2249</v>
      </c>
      <c r="C2187" s="54">
        <v>8742</v>
      </c>
      <c r="D2187" s="32" t="s">
        <v>83</v>
      </c>
      <c r="L2187" s="34" t="s">
        <v>84</v>
      </c>
      <c r="M2187" s="34" t="s">
        <v>85</v>
      </c>
      <c r="N2187" s="34" t="s">
        <v>86</v>
      </c>
      <c r="P2187" s="34" t="s">
        <v>86</v>
      </c>
      <c r="AH2187" s="36"/>
      <c r="AI2187"/>
    </row>
    <row r="2188" spans="1:35" x14ac:dyDescent="0.25">
      <c r="A2188" s="31"/>
      <c r="B2188" t="s">
        <v>2250</v>
      </c>
      <c r="C2188" s="54">
        <v>8742</v>
      </c>
      <c r="D2188" s="32" t="s">
        <v>83</v>
      </c>
      <c r="L2188" s="34" t="s">
        <v>84</v>
      </c>
      <c r="M2188" s="34" t="s">
        <v>85</v>
      </c>
      <c r="N2188" s="34" t="s">
        <v>86</v>
      </c>
      <c r="P2188" s="34" t="s">
        <v>86</v>
      </c>
      <c r="AH2188" s="36"/>
      <c r="AI2188"/>
    </row>
    <row r="2189" spans="1:35" x14ac:dyDescent="0.25">
      <c r="A2189" s="34"/>
      <c r="B2189" t="s">
        <v>2251</v>
      </c>
      <c r="C2189" s="54">
        <v>8742</v>
      </c>
      <c r="D2189" s="32" t="s">
        <v>83</v>
      </c>
      <c r="L2189" s="34" t="s">
        <v>84</v>
      </c>
      <c r="M2189" s="34" t="s">
        <v>85</v>
      </c>
      <c r="N2189" s="34" t="s">
        <v>86</v>
      </c>
      <c r="P2189" s="34" t="s">
        <v>86</v>
      </c>
      <c r="AH2189" s="36"/>
      <c r="AI2189"/>
    </row>
    <row r="2190" spans="1:35" x14ac:dyDescent="0.25">
      <c r="A2190" s="31"/>
      <c r="B2190" t="s">
        <v>2252</v>
      </c>
      <c r="C2190" s="54">
        <v>8742</v>
      </c>
      <c r="D2190" s="32" t="s">
        <v>83</v>
      </c>
      <c r="L2190" s="34" t="s">
        <v>84</v>
      </c>
      <c r="M2190" s="34" t="s">
        <v>85</v>
      </c>
      <c r="N2190" s="34" t="s">
        <v>86</v>
      </c>
      <c r="P2190" s="34" t="s">
        <v>86</v>
      </c>
      <c r="AH2190" s="36"/>
      <c r="AI2190"/>
    </row>
    <row r="2191" spans="1:35" x14ac:dyDescent="0.25">
      <c r="A2191" s="34"/>
      <c r="B2191" t="s">
        <v>2253</v>
      </c>
      <c r="C2191" s="54">
        <v>8742</v>
      </c>
      <c r="D2191" s="32" t="s">
        <v>83</v>
      </c>
      <c r="L2191" s="34" t="s">
        <v>84</v>
      </c>
      <c r="M2191" s="34" t="s">
        <v>85</v>
      </c>
      <c r="N2191" s="34" t="s">
        <v>86</v>
      </c>
      <c r="P2191" s="34" t="s">
        <v>86</v>
      </c>
      <c r="AH2191" s="36"/>
      <c r="AI2191"/>
    </row>
    <row r="2192" spans="1:35" x14ac:dyDescent="0.25">
      <c r="A2192" s="31"/>
      <c r="B2192" t="s">
        <v>2254</v>
      </c>
      <c r="C2192" s="54">
        <v>8742</v>
      </c>
      <c r="D2192" s="32" t="s">
        <v>83</v>
      </c>
      <c r="L2192" s="34" t="s">
        <v>84</v>
      </c>
      <c r="M2192" s="34" t="s">
        <v>85</v>
      </c>
      <c r="N2192" s="34" t="s">
        <v>86</v>
      </c>
      <c r="P2192" s="34" t="s">
        <v>86</v>
      </c>
      <c r="AH2192" s="36"/>
      <c r="AI2192"/>
    </row>
    <row r="2193" spans="1:35" x14ac:dyDescent="0.25">
      <c r="A2193" s="34"/>
      <c r="B2193" t="s">
        <v>2255</v>
      </c>
      <c r="C2193" s="54">
        <v>8742</v>
      </c>
      <c r="D2193" s="32" t="s">
        <v>83</v>
      </c>
      <c r="L2193" s="34" t="s">
        <v>84</v>
      </c>
      <c r="M2193" s="34" t="s">
        <v>85</v>
      </c>
      <c r="N2193" s="34" t="s">
        <v>86</v>
      </c>
      <c r="P2193" s="34" t="s">
        <v>86</v>
      </c>
      <c r="AH2193" s="36"/>
      <c r="AI2193"/>
    </row>
    <row r="2194" spans="1:35" x14ac:dyDescent="0.25">
      <c r="A2194" s="31"/>
      <c r="B2194" t="s">
        <v>2256</v>
      </c>
      <c r="C2194" s="54">
        <v>8742</v>
      </c>
      <c r="D2194" s="32" t="s">
        <v>83</v>
      </c>
      <c r="L2194" s="34" t="s">
        <v>84</v>
      </c>
      <c r="M2194" s="34" t="s">
        <v>85</v>
      </c>
      <c r="N2194" s="34" t="s">
        <v>86</v>
      </c>
      <c r="P2194" s="34" t="s">
        <v>86</v>
      </c>
      <c r="AH2194" s="36"/>
      <c r="AI2194"/>
    </row>
    <row r="2195" spans="1:35" x14ac:dyDescent="0.25">
      <c r="A2195" s="34"/>
      <c r="B2195" t="s">
        <v>2257</v>
      </c>
      <c r="C2195" s="54">
        <v>8742</v>
      </c>
      <c r="D2195" s="32" t="s">
        <v>83</v>
      </c>
      <c r="L2195" s="34" t="s">
        <v>84</v>
      </c>
      <c r="M2195" s="34" t="s">
        <v>85</v>
      </c>
      <c r="N2195" s="34" t="s">
        <v>86</v>
      </c>
      <c r="P2195" s="34" t="s">
        <v>86</v>
      </c>
      <c r="AH2195" s="36"/>
      <c r="AI2195"/>
    </row>
    <row r="2196" spans="1:35" x14ac:dyDescent="0.25">
      <c r="A2196" s="31"/>
      <c r="B2196" t="s">
        <v>2258</v>
      </c>
      <c r="C2196" s="54">
        <v>8742</v>
      </c>
      <c r="D2196" s="32" t="s">
        <v>83</v>
      </c>
      <c r="L2196" s="34" t="s">
        <v>84</v>
      </c>
      <c r="M2196" s="34" t="s">
        <v>85</v>
      </c>
      <c r="N2196" s="34" t="s">
        <v>86</v>
      </c>
      <c r="P2196" s="34" t="s">
        <v>86</v>
      </c>
      <c r="AH2196" s="36"/>
      <c r="AI2196"/>
    </row>
    <row r="2197" spans="1:35" x14ac:dyDescent="0.25">
      <c r="A2197" s="34"/>
      <c r="B2197" t="s">
        <v>2259</v>
      </c>
      <c r="C2197" s="54">
        <v>8742</v>
      </c>
      <c r="D2197" s="32" t="s">
        <v>83</v>
      </c>
      <c r="L2197" s="34" t="s">
        <v>84</v>
      </c>
      <c r="M2197" s="34" t="s">
        <v>85</v>
      </c>
      <c r="N2197" s="34" t="s">
        <v>86</v>
      </c>
      <c r="P2197" s="34" t="s">
        <v>86</v>
      </c>
      <c r="AH2197" s="36"/>
      <c r="AI2197"/>
    </row>
    <row r="2198" spans="1:35" x14ac:dyDescent="0.25">
      <c r="A2198" s="31"/>
      <c r="B2198" t="s">
        <v>2260</v>
      </c>
      <c r="C2198" s="54">
        <v>8742</v>
      </c>
      <c r="D2198" s="32" t="s">
        <v>83</v>
      </c>
      <c r="L2198" s="34" t="s">
        <v>84</v>
      </c>
      <c r="M2198" s="34" t="s">
        <v>85</v>
      </c>
      <c r="N2198" s="34" t="s">
        <v>86</v>
      </c>
      <c r="P2198" s="34" t="s">
        <v>86</v>
      </c>
      <c r="AH2198" s="36"/>
      <c r="AI2198"/>
    </row>
    <row r="2199" spans="1:35" x14ac:dyDescent="0.25">
      <c r="A2199" s="34"/>
      <c r="B2199" t="s">
        <v>2261</v>
      </c>
      <c r="C2199" s="54">
        <v>8742</v>
      </c>
      <c r="D2199" s="32" t="s">
        <v>83</v>
      </c>
      <c r="L2199" s="34" t="s">
        <v>84</v>
      </c>
      <c r="M2199" s="34" t="s">
        <v>85</v>
      </c>
      <c r="N2199" s="34" t="s">
        <v>86</v>
      </c>
      <c r="P2199" s="34" t="s">
        <v>86</v>
      </c>
      <c r="AH2199" s="36"/>
      <c r="AI2199"/>
    </row>
    <row r="2200" spans="1:35" x14ac:dyDescent="0.25">
      <c r="A2200" s="31"/>
      <c r="B2200" t="s">
        <v>2262</v>
      </c>
      <c r="C2200" s="54">
        <v>8742</v>
      </c>
      <c r="D2200" s="32" t="s">
        <v>83</v>
      </c>
      <c r="L2200" s="34" t="s">
        <v>84</v>
      </c>
      <c r="M2200" s="34" t="s">
        <v>85</v>
      </c>
      <c r="N2200" s="34" t="s">
        <v>86</v>
      </c>
      <c r="P2200" s="34" t="s">
        <v>86</v>
      </c>
      <c r="AH2200" s="36"/>
      <c r="AI2200"/>
    </row>
    <row r="2201" spans="1:35" x14ac:dyDescent="0.25">
      <c r="A2201" s="34"/>
      <c r="B2201" t="s">
        <v>2263</v>
      </c>
      <c r="C2201" s="54">
        <v>8742</v>
      </c>
      <c r="D2201" s="32" t="s">
        <v>83</v>
      </c>
      <c r="L2201" s="34" t="s">
        <v>84</v>
      </c>
      <c r="M2201" s="34" t="s">
        <v>85</v>
      </c>
      <c r="N2201" s="34" t="s">
        <v>86</v>
      </c>
      <c r="P2201" s="34" t="s">
        <v>86</v>
      </c>
      <c r="AH2201" s="36"/>
      <c r="AI2201"/>
    </row>
    <row r="2202" spans="1:35" x14ac:dyDescent="0.25">
      <c r="A2202" s="31"/>
      <c r="B2202" t="s">
        <v>2264</v>
      </c>
      <c r="C2202" s="54">
        <v>8742</v>
      </c>
      <c r="D2202" s="32" t="s">
        <v>83</v>
      </c>
      <c r="L2202" s="34" t="s">
        <v>84</v>
      </c>
      <c r="M2202" s="34" t="s">
        <v>85</v>
      </c>
      <c r="N2202" s="34" t="s">
        <v>86</v>
      </c>
      <c r="P2202" s="34" t="s">
        <v>86</v>
      </c>
      <c r="AH2202" s="36"/>
      <c r="AI2202"/>
    </row>
    <row r="2203" spans="1:35" x14ac:dyDescent="0.25">
      <c r="A2203" s="34"/>
      <c r="B2203" t="s">
        <v>2265</v>
      </c>
      <c r="C2203" s="54">
        <v>8742</v>
      </c>
      <c r="D2203" s="32" t="s">
        <v>83</v>
      </c>
      <c r="L2203" s="34" t="s">
        <v>84</v>
      </c>
      <c r="M2203" s="34" t="s">
        <v>85</v>
      </c>
      <c r="N2203" s="34" t="s">
        <v>86</v>
      </c>
      <c r="P2203" s="34" t="s">
        <v>86</v>
      </c>
      <c r="AH2203" s="36"/>
      <c r="AI2203"/>
    </row>
    <row r="2204" spans="1:35" x14ac:dyDescent="0.25">
      <c r="A2204" s="31"/>
      <c r="B2204" t="s">
        <v>2266</v>
      </c>
      <c r="C2204" s="54">
        <v>8742</v>
      </c>
      <c r="D2204" s="32" t="s">
        <v>83</v>
      </c>
      <c r="L2204" s="34" t="s">
        <v>84</v>
      </c>
      <c r="M2204" s="34" t="s">
        <v>85</v>
      </c>
      <c r="N2204" s="34" t="s">
        <v>86</v>
      </c>
      <c r="P2204" s="34" t="s">
        <v>86</v>
      </c>
      <c r="AH2204" s="36"/>
      <c r="AI2204"/>
    </row>
    <row r="2205" spans="1:35" x14ac:dyDescent="0.25">
      <c r="A2205" s="34"/>
      <c r="B2205" t="s">
        <v>2267</v>
      </c>
      <c r="C2205" s="54">
        <v>8742</v>
      </c>
      <c r="D2205" s="32" t="s">
        <v>83</v>
      </c>
      <c r="L2205" s="34" t="s">
        <v>84</v>
      </c>
      <c r="M2205" s="34" t="s">
        <v>85</v>
      </c>
      <c r="N2205" s="34" t="s">
        <v>86</v>
      </c>
      <c r="P2205" s="34" t="s">
        <v>86</v>
      </c>
      <c r="AH2205" s="36"/>
      <c r="AI2205"/>
    </row>
    <row r="2206" spans="1:35" x14ac:dyDescent="0.25">
      <c r="A2206" s="31"/>
      <c r="B2206" t="s">
        <v>2268</v>
      </c>
      <c r="C2206" s="54">
        <v>8742</v>
      </c>
      <c r="D2206" s="32" t="s">
        <v>83</v>
      </c>
      <c r="L2206" s="34" t="s">
        <v>84</v>
      </c>
      <c r="M2206" s="34" t="s">
        <v>85</v>
      </c>
      <c r="N2206" s="34" t="s">
        <v>86</v>
      </c>
      <c r="P2206" s="34" t="s">
        <v>86</v>
      </c>
      <c r="AH2206" s="36"/>
      <c r="AI2206"/>
    </row>
    <row r="2207" spans="1:35" x14ac:dyDescent="0.25">
      <c r="A2207" s="34"/>
      <c r="B2207" t="s">
        <v>2269</v>
      </c>
      <c r="C2207" s="54">
        <v>8742</v>
      </c>
      <c r="D2207" s="32" t="s">
        <v>83</v>
      </c>
      <c r="L2207" s="34" t="s">
        <v>84</v>
      </c>
      <c r="M2207" s="34" t="s">
        <v>85</v>
      </c>
      <c r="N2207" s="34" t="s">
        <v>86</v>
      </c>
      <c r="P2207" s="34" t="s">
        <v>86</v>
      </c>
      <c r="AH2207" s="36"/>
      <c r="AI2207"/>
    </row>
    <row r="2208" spans="1:35" x14ac:dyDescent="0.25">
      <c r="A2208" s="31"/>
      <c r="B2208" t="s">
        <v>2270</v>
      </c>
      <c r="C2208" s="54">
        <v>8742</v>
      </c>
      <c r="D2208" s="32" t="s">
        <v>83</v>
      </c>
      <c r="L2208" s="34" t="s">
        <v>84</v>
      </c>
      <c r="M2208" s="34" t="s">
        <v>85</v>
      </c>
      <c r="N2208" s="34" t="s">
        <v>86</v>
      </c>
      <c r="P2208" s="34" t="s">
        <v>86</v>
      </c>
      <c r="AH2208" s="36"/>
      <c r="AI2208"/>
    </row>
    <row r="2209" spans="1:35" x14ac:dyDescent="0.25">
      <c r="A2209" s="34"/>
      <c r="B2209" t="s">
        <v>2271</v>
      </c>
      <c r="C2209" s="54">
        <v>8742</v>
      </c>
      <c r="D2209" s="32" t="s">
        <v>83</v>
      </c>
      <c r="L2209" s="34" t="s">
        <v>84</v>
      </c>
      <c r="M2209" s="34" t="s">
        <v>85</v>
      </c>
      <c r="N2209" s="34" t="s">
        <v>86</v>
      </c>
      <c r="P2209" s="34" t="s">
        <v>86</v>
      </c>
      <c r="AH2209" s="36"/>
      <c r="AI2209"/>
    </row>
    <row r="2210" spans="1:35" x14ac:dyDescent="0.25">
      <c r="A2210" s="31"/>
      <c r="B2210" t="s">
        <v>2272</v>
      </c>
      <c r="C2210" s="54">
        <v>8742</v>
      </c>
      <c r="D2210" s="32" t="s">
        <v>83</v>
      </c>
      <c r="L2210" s="34" t="s">
        <v>84</v>
      </c>
      <c r="M2210" s="34" t="s">
        <v>85</v>
      </c>
      <c r="N2210" s="34" t="s">
        <v>86</v>
      </c>
      <c r="P2210" s="34" t="s">
        <v>86</v>
      </c>
      <c r="AH2210" s="36"/>
      <c r="AI2210"/>
    </row>
    <row r="2211" spans="1:35" x14ac:dyDescent="0.25">
      <c r="A2211" s="34"/>
      <c r="B2211" t="s">
        <v>2273</v>
      </c>
      <c r="C2211" s="54">
        <v>8742</v>
      </c>
      <c r="D2211" s="32" t="s">
        <v>83</v>
      </c>
      <c r="L2211" s="34" t="s">
        <v>84</v>
      </c>
      <c r="M2211" s="34" t="s">
        <v>85</v>
      </c>
      <c r="N2211" s="34" t="s">
        <v>86</v>
      </c>
      <c r="P2211" s="34" t="s">
        <v>86</v>
      </c>
      <c r="AH2211" s="36"/>
      <c r="AI2211"/>
    </row>
    <row r="2212" spans="1:35" x14ac:dyDescent="0.25">
      <c r="A2212" s="31"/>
      <c r="B2212" t="s">
        <v>2274</v>
      </c>
      <c r="C2212" s="54">
        <v>8742</v>
      </c>
      <c r="D2212" s="32" t="s">
        <v>83</v>
      </c>
      <c r="L2212" s="34" t="s">
        <v>84</v>
      </c>
      <c r="M2212" s="34" t="s">
        <v>85</v>
      </c>
      <c r="N2212" s="34" t="s">
        <v>86</v>
      </c>
      <c r="P2212" s="34" t="s">
        <v>86</v>
      </c>
      <c r="AH2212" s="36"/>
      <c r="AI2212"/>
    </row>
    <row r="2213" spans="1:35" x14ac:dyDescent="0.25">
      <c r="A2213" s="34"/>
      <c r="B2213" t="s">
        <v>2275</v>
      </c>
      <c r="C2213" s="54">
        <v>8742</v>
      </c>
      <c r="D2213" s="32" t="s">
        <v>83</v>
      </c>
      <c r="L2213" s="34" t="s">
        <v>84</v>
      </c>
      <c r="M2213" s="34" t="s">
        <v>85</v>
      </c>
      <c r="N2213" s="34" t="s">
        <v>86</v>
      </c>
      <c r="P2213" s="34" t="s">
        <v>86</v>
      </c>
      <c r="AH2213" s="36"/>
      <c r="AI2213"/>
    </row>
    <row r="2214" spans="1:35" x14ac:dyDescent="0.25">
      <c r="A2214" s="31"/>
      <c r="B2214" t="s">
        <v>2276</v>
      </c>
      <c r="C2214" s="54">
        <v>8742</v>
      </c>
      <c r="D2214" s="32" t="s">
        <v>83</v>
      </c>
      <c r="L2214" s="34" t="s">
        <v>84</v>
      </c>
      <c r="M2214" s="34" t="s">
        <v>85</v>
      </c>
      <c r="N2214" s="34" t="s">
        <v>86</v>
      </c>
      <c r="P2214" s="34" t="s">
        <v>86</v>
      </c>
      <c r="AH2214" s="36"/>
      <c r="AI2214"/>
    </row>
    <row r="2215" spans="1:35" x14ac:dyDescent="0.25">
      <c r="A2215" s="34"/>
      <c r="B2215" t="s">
        <v>2277</v>
      </c>
      <c r="C2215" s="54">
        <v>8742</v>
      </c>
      <c r="D2215" s="32" t="s">
        <v>83</v>
      </c>
      <c r="L2215" s="34" t="s">
        <v>84</v>
      </c>
      <c r="M2215" s="34" t="s">
        <v>85</v>
      </c>
      <c r="N2215" s="34" t="s">
        <v>86</v>
      </c>
      <c r="P2215" s="34" t="s">
        <v>86</v>
      </c>
      <c r="AH2215" s="36"/>
      <c r="AI2215"/>
    </row>
    <row r="2216" spans="1:35" x14ac:dyDescent="0.25">
      <c r="A2216" s="31"/>
      <c r="B2216" t="s">
        <v>2278</v>
      </c>
      <c r="C2216" s="54">
        <v>8742</v>
      </c>
      <c r="D2216" s="32" t="s">
        <v>83</v>
      </c>
      <c r="L2216" s="34" t="s">
        <v>84</v>
      </c>
      <c r="M2216" s="34" t="s">
        <v>85</v>
      </c>
      <c r="N2216" s="34" t="s">
        <v>86</v>
      </c>
      <c r="P2216" s="34" t="s">
        <v>86</v>
      </c>
      <c r="AH2216" s="36"/>
      <c r="AI2216"/>
    </row>
    <row r="2217" spans="1:35" x14ac:dyDescent="0.25">
      <c r="A2217" s="34"/>
      <c r="B2217" t="s">
        <v>2279</v>
      </c>
      <c r="C2217" s="54">
        <v>8742</v>
      </c>
      <c r="D2217" s="32" t="s">
        <v>83</v>
      </c>
      <c r="L2217" s="34" t="s">
        <v>84</v>
      </c>
      <c r="M2217" s="34" t="s">
        <v>85</v>
      </c>
      <c r="N2217" s="34" t="s">
        <v>86</v>
      </c>
      <c r="P2217" s="34" t="s">
        <v>86</v>
      </c>
      <c r="AH2217" s="36"/>
      <c r="AI2217"/>
    </row>
    <row r="2218" spans="1:35" x14ac:dyDescent="0.25">
      <c r="A2218" s="31"/>
      <c r="B2218" t="s">
        <v>2280</v>
      </c>
      <c r="C2218" s="54">
        <v>8742</v>
      </c>
      <c r="D2218" s="32" t="s">
        <v>83</v>
      </c>
      <c r="L2218" s="34" t="s">
        <v>84</v>
      </c>
      <c r="M2218" s="34" t="s">
        <v>85</v>
      </c>
      <c r="N2218" s="34" t="s">
        <v>86</v>
      </c>
      <c r="P2218" s="34" t="s">
        <v>86</v>
      </c>
      <c r="AH2218" s="36"/>
      <c r="AI2218"/>
    </row>
    <row r="2219" spans="1:35" x14ac:dyDescent="0.25">
      <c r="A2219" s="34"/>
      <c r="B2219" t="s">
        <v>2281</v>
      </c>
      <c r="C2219" s="54">
        <v>8742</v>
      </c>
      <c r="D2219" s="32" t="s">
        <v>83</v>
      </c>
      <c r="L2219" s="34" t="s">
        <v>84</v>
      </c>
      <c r="M2219" s="34" t="s">
        <v>85</v>
      </c>
      <c r="N2219" s="34" t="s">
        <v>86</v>
      </c>
      <c r="P2219" s="34" t="s">
        <v>86</v>
      </c>
      <c r="AH2219" s="36"/>
      <c r="AI2219"/>
    </row>
    <row r="2220" spans="1:35" x14ac:dyDescent="0.25">
      <c r="A2220" s="31"/>
      <c r="B2220" t="s">
        <v>2282</v>
      </c>
      <c r="C2220" s="54">
        <v>8742</v>
      </c>
      <c r="D2220" s="32" t="s">
        <v>83</v>
      </c>
      <c r="L2220" s="34" t="s">
        <v>84</v>
      </c>
      <c r="M2220" s="34" t="s">
        <v>85</v>
      </c>
      <c r="N2220" s="34" t="s">
        <v>86</v>
      </c>
      <c r="P2220" s="34" t="s">
        <v>86</v>
      </c>
      <c r="AH2220" s="36"/>
      <c r="AI2220"/>
    </row>
    <row r="2221" spans="1:35" x14ac:dyDescent="0.25">
      <c r="A2221" s="34"/>
      <c r="B2221" t="s">
        <v>2283</v>
      </c>
      <c r="C2221" s="54">
        <v>8742</v>
      </c>
      <c r="D2221" s="32" t="s">
        <v>83</v>
      </c>
      <c r="L2221" s="34" t="s">
        <v>84</v>
      </c>
      <c r="M2221" s="34" t="s">
        <v>85</v>
      </c>
      <c r="N2221" s="34" t="s">
        <v>86</v>
      </c>
      <c r="P2221" s="34" t="s">
        <v>86</v>
      </c>
      <c r="AH2221" s="36"/>
      <c r="AI2221"/>
    </row>
    <row r="2222" spans="1:35" x14ac:dyDescent="0.25">
      <c r="A2222" s="31"/>
      <c r="B2222" t="s">
        <v>2284</v>
      </c>
      <c r="C2222" s="54">
        <v>8742</v>
      </c>
      <c r="D2222" s="32" t="s">
        <v>83</v>
      </c>
      <c r="L2222" s="34" t="s">
        <v>84</v>
      </c>
      <c r="M2222" s="34" t="s">
        <v>85</v>
      </c>
      <c r="N2222" s="34" t="s">
        <v>86</v>
      </c>
      <c r="P2222" s="34" t="s">
        <v>86</v>
      </c>
      <c r="AH2222" s="36"/>
      <c r="AI2222"/>
    </row>
    <row r="2223" spans="1:35" x14ac:dyDescent="0.25">
      <c r="A2223" s="34"/>
      <c r="B2223" t="s">
        <v>2285</v>
      </c>
      <c r="C2223" s="54">
        <v>8742</v>
      </c>
      <c r="D2223" s="32" t="s">
        <v>83</v>
      </c>
      <c r="L2223" s="34" t="s">
        <v>84</v>
      </c>
      <c r="M2223" s="34" t="s">
        <v>85</v>
      </c>
      <c r="N2223" s="34" t="s">
        <v>86</v>
      </c>
      <c r="P2223" s="34" t="s">
        <v>86</v>
      </c>
      <c r="AH2223" s="36"/>
      <c r="AI2223"/>
    </row>
    <row r="2224" spans="1:35" x14ac:dyDescent="0.25">
      <c r="A2224" s="31"/>
      <c r="B2224" t="s">
        <v>2286</v>
      </c>
      <c r="C2224" s="54">
        <v>8742</v>
      </c>
      <c r="D2224" s="32" t="s">
        <v>83</v>
      </c>
      <c r="L2224" s="34" t="s">
        <v>84</v>
      </c>
      <c r="M2224" s="34" t="s">
        <v>85</v>
      </c>
      <c r="N2224" s="34" t="s">
        <v>86</v>
      </c>
      <c r="P2224" s="34" t="s">
        <v>86</v>
      </c>
      <c r="AH2224" s="36"/>
      <c r="AI2224"/>
    </row>
    <row r="2225" spans="1:35" x14ac:dyDescent="0.25">
      <c r="A2225" s="34"/>
      <c r="B2225" t="s">
        <v>2287</v>
      </c>
      <c r="C2225" s="54">
        <v>8742</v>
      </c>
      <c r="D2225" s="32" t="s">
        <v>83</v>
      </c>
      <c r="L2225" s="34" t="s">
        <v>84</v>
      </c>
      <c r="M2225" s="34" t="s">
        <v>85</v>
      </c>
      <c r="N2225" s="34" t="s">
        <v>86</v>
      </c>
      <c r="P2225" s="34" t="s">
        <v>86</v>
      </c>
      <c r="AH2225" s="36"/>
      <c r="AI2225"/>
    </row>
    <row r="2226" spans="1:35" x14ac:dyDescent="0.25">
      <c r="A2226" s="31"/>
      <c r="B2226" t="s">
        <v>2288</v>
      </c>
      <c r="C2226" s="54">
        <v>8742</v>
      </c>
      <c r="D2226" s="32" t="s">
        <v>83</v>
      </c>
      <c r="L2226" s="34" t="s">
        <v>84</v>
      </c>
      <c r="M2226" s="34" t="s">
        <v>85</v>
      </c>
      <c r="N2226" s="34" t="s">
        <v>86</v>
      </c>
      <c r="P2226" s="34" t="s">
        <v>86</v>
      </c>
      <c r="AH2226" s="36"/>
      <c r="AI2226"/>
    </row>
    <row r="2227" spans="1:35" x14ac:dyDescent="0.25">
      <c r="A2227" s="34"/>
      <c r="B2227" t="s">
        <v>2289</v>
      </c>
      <c r="C2227" s="54">
        <v>8742</v>
      </c>
      <c r="D2227" s="32" t="s">
        <v>83</v>
      </c>
      <c r="L2227" s="34" t="s">
        <v>84</v>
      </c>
      <c r="M2227" s="34" t="s">
        <v>85</v>
      </c>
      <c r="N2227" s="34" t="s">
        <v>86</v>
      </c>
      <c r="P2227" s="34" t="s">
        <v>86</v>
      </c>
      <c r="AH2227" s="36"/>
      <c r="AI2227"/>
    </row>
    <row r="2228" spans="1:35" x14ac:dyDescent="0.25">
      <c r="A2228" s="31"/>
      <c r="B2228" t="s">
        <v>2290</v>
      </c>
      <c r="C2228" s="54">
        <v>8742</v>
      </c>
      <c r="D2228" s="32" t="s">
        <v>83</v>
      </c>
      <c r="L2228" s="34" t="s">
        <v>84</v>
      </c>
      <c r="M2228" s="34" t="s">
        <v>85</v>
      </c>
      <c r="N2228" s="34" t="s">
        <v>86</v>
      </c>
      <c r="P2228" s="34" t="s">
        <v>86</v>
      </c>
      <c r="AH2228" s="36"/>
      <c r="AI2228"/>
    </row>
    <row r="2229" spans="1:35" x14ac:dyDescent="0.25">
      <c r="A2229" s="34"/>
      <c r="B2229" t="s">
        <v>2291</v>
      </c>
      <c r="C2229" s="54">
        <v>8742</v>
      </c>
      <c r="D2229" s="32" t="s">
        <v>83</v>
      </c>
      <c r="L2229" s="34" t="s">
        <v>84</v>
      </c>
      <c r="M2229" s="34" t="s">
        <v>85</v>
      </c>
      <c r="N2229" s="34" t="s">
        <v>86</v>
      </c>
      <c r="P2229" s="34" t="s">
        <v>86</v>
      </c>
      <c r="AH2229" s="36"/>
      <c r="AI2229"/>
    </row>
    <row r="2230" spans="1:35" x14ac:dyDescent="0.25">
      <c r="A2230" s="31"/>
      <c r="B2230" t="s">
        <v>2292</v>
      </c>
      <c r="C2230" s="54">
        <v>8742</v>
      </c>
      <c r="D2230" s="32" t="s">
        <v>83</v>
      </c>
      <c r="L2230" s="34" t="s">
        <v>84</v>
      </c>
      <c r="M2230" s="34" t="s">
        <v>85</v>
      </c>
      <c r="N2230" s="34" t="s">
        <v>86</v>
      </c>
      <c r="P2230" s="34" t="s">
        <v>86</v>
      </c>
      <c r="AH2230" s="36"/>
      <c r="AI2230"/>
    </row>
    <row r="2231" spans="1:35" x14ac:dyDescent="0.25">
      <c r="A2231" s="34"/>
      <c r="B2231" t="s">
        <v>2293</v>
      </c>
      <c r="C2231" s="54">
        <v>8742</v>
      </c>
      <c r="D2231" s="32" t="s">
        <v>83</v>
      </c>
      <c r="L2231" s="34" t="s">
        <v>84</v>
      </c>
      <c r="M2231" s="34" t="s">
        <v>85</v>
      </c>
      <c r="N2231" s="34" t="s">
        <v>86</v>
      </c>
      <c r="P2231" s="34" t="s">
        <v>86</v>
      </c>
      <c r="AH2231" s="36"/>
      <c r="AI2231"/>
    </row>
    <row r="2232" spans="1:35" x14ac:dyDescent="0.25">
      <c r="A2232" s="31"/>
      <c r="B2232" t="s">
        <v>2294</v>
      </c>
      <c r="C2232" s="54">
        <v>8742</v>
      </c>
      <c r="D2232" s="32" t="s">
        <v>83</v>
      </c>
      <c r="L2232" s="34" t="s">
        <v>84</v>
      </c>
      <c r="M2232" s="34" t="s">
        <v>85</v>
      </c>
      <c r="N2232" s="34" t="s">
        <v>86</v>
      </c>
      <c r="P2232" s="34" t="s">
        <v>86</v>
      </c>
      <c r="AH2232" s="36"/>
      <c r="AI2232"/>
    </row>
    <row r="2233" spans="1:35" x14ac:dyDescent="0.25">
      <c r="A2233" s="34"/>
      <c r="B2233" t="s">
        <v>2295</v>
      </c>
      <c r="C2233" s="54">
        <v>8742</v>
      </c>
      <c r="D2233" s="32" t="s">
        <v>83</v>
      </c>
      <c r="L2233" s="34" t="s">
        <v>84</v>
      </c>
      <c r="M2233" s="34" t="s">
        <v>85</v>
      </c>
      <c r="N2233" s="34" t="s">
        <v>86</v>
      </c>
      <c r="P2233" s="34" t="s">
        <v>86</v>
      </c>
      <c r="AH2233" s="36"/>
      <c r="AI2233"/>
    </row>
    <row r="2234" spans="1:35" x14ac:dyDescent="0.25">
      <c r="A2234" s="31"/>
      <c r="B2234" t="s">
        <v>2296</v>
      </c>
      <c r="C2234" s="54">
        <v>8742</v>
      </c>
      <c r="D2234" s="32" t="s">
        <v>83</v>
      </c>
      <c r="L2234" s="34" t="s">
        <v>84</v>
      </c>
      <c r="M2234" s="34" t="s">
        <v>85</v>
      </c>
      <c r="N2234" s="34" t="s">
        <v>86</v>
      </c>
      <c r="P2234" s="34" t="s">
        <v>86</v>
      </c>
      <c r="AH2234" s="36"/>
      <c r="AI2234"/>
    </row>
    <row r="2235" spans="1:35" x14ac:dyDescent="0.25">
      <c r="A2235" s="34"/>
      <c r="B2235" t="s">
        <v>2297</v>
      </c>
      <c r="C2235" s="54">
        <v>8742</v>
      </c>
      <c r="D2235" s="32" t="s">
        <v>83</v>
      </c>
      <c r="L2235" s="34" t="s">
        <v>84</v>
      </c>
      <c r="M2235" s="34" t="s">
        <v>85</v>
      </c>
      <c r="N2235" s="34" t="s">
        <v>86</v>
      </c>
      <c r="P2235" s="34" t="s">
        <v>86</v>
      </c>
      <c r="AH2235" s="36"/>
      <c r="AI2235"/>
    </row>
    <row r="2236" spans="1:35" x14ac:dyDescent="0.25">
      <c r="A2236" s="31"/>
      <c r="B2236" t="s">
        <v>2298</v>
      </c>
      <c r="C2236" s="54">
        <v>8742</v>
      </c>
      <c r="D2236" s="32" t="s">
        <v>83</v>
      </c>
      <c r="L2236" s="34" t="s">
        <v>84</v>
      </c>
      <c r="M2236" s="34" t="s">
        <v>85</v>
      </c>
      <c r="N2236" s="34" t="s">
        <v>86</v>
      </c>
      <c r="P2236" s="34" t="s">
        <v>86</v>
      </c>
      <c r="AH2236" s="36"/>
      <c r="AI2236"/>
    </row>
    <row r="2237" spans="1:35" x14ac:dyDescent="0.25">
      <c r="A2237" s="34"/>
      <c r="B2237" t="s">
        <v>2299</v>
      </c>
      <c r="C2237" s="54">
        <v>8742</v>
      </c>
      <c r="D2237" s="32" t="s">
        <v>83</v>
      </c>
      <c r="L2237" s="34" t="s">
        <v>84</v>
      </c>
      <c r="M2237" s="34" t="s">
        <v>85</v>
      </c>
      <c r="N2237" s="34" t="s">
        <v>86</v>
      </c>
      <c r="P2237" s="34" t="s">
        <v>86</v>
      </c>
      <c r="AH2237" s="36"/>
      <c r="AI2237"/>
    </row>
    <row r="2238" spans="1:35" x14ac:dyDescent="0.25">
      <c r="A2238" s="31"/>
      <c r="B2238" t="s">
        <v>2300</v>
      </c>
      <c r="C2238" s="54">
        <v>8742</v>
      </c>
      <c r="D2238" s="32" t="s">
        <v>83</v>
      </c>
      <c r="L2238" s="34" t="s">
        <v>84</v>
      </c>
      <c r="M2238" s="34" t="s">
        <v>85</v>
      </c>
      <c r="N2238" s="34" t="s">
        <v>86</v>
      </c>
      <c r="P2238" s="34" t="s">
        <v>86</v>
      </c>
      <c r="AH2238" s="36"/>
      <c r="AI2238"/>
    </row>
    <row r="2239" spans="1:35" x14ac:dyDescent="0.25">
      <c r="A2239" s="34"/>
      <c r="B2239" t="s">
        <v>2301</v>
      </c>
      <c r="C2239" s="54">
        <v>8742</v>
      </c>
      <c r="D2239" s="32" t="s">
        <v>83</v>
      </c>
      <c r="L2239" s="34" t="s">
        <v>84</v>
      </c>
      <c r="M2239" s="34" t="s">
        <v>85</v>
      </c>
      <c r="N2239" s="34" t="s">
        <v>86</v>
      </c>
      <c r="P2239" s="34" t="s">
        <v>86</v>
      </c>
      <c r="AH2239" s="36"/>
      <c r="AI2239"/>
    </row>
    <row r="2240" spans="1:35" x14ac:dyDescent="0.25">
      <c r="A2240" s="31"/>
      <c r="B2240" t="s">
        <v>2302</v>
      </c>
      <c r="C2240" s="54">
        <v>8742</v>
      </c>
      <c r="D2240" s="32" t="s">
        <v>83</v>
      </c>
      <c r="L2240" s="34" t="s">
        <v>84</v>
      </c>
      <c r="M2240" s="34" t="s">
        <v>85</v>
      </c>
      <c r="N2240" s="34" t="s">
        <v>86</v>
      </c>
      <c r="P2240" s="34" t="s">
        <v>86</v>
      </c>
      <c r="AH2240" s="36"/>
      <c r="AI2240"/>
    </row>
    <row r="2241" spans="1:35" x14ac:dyDescent="0.25">
      <c r="A2241" s="34"/>
      <c r="B2241" t="s">
        <v>2303</v>
      </c>
      <c r="C2241" s="54">
        <v>8742</v>
      </c>
      <c r="D2241" s="32" t="s">
        <v>83</v>
      </c>
      <c r="L2241" s="34" t="s">
        <v>84</v>
      </c>
      <c r="M2241" s="34" t="s">
        <v>85</v>
      </c>
      <c r="N2241" s="34" t="s">
        <v>86</v>
      </c>
      <c r="P2241" s="34" t="s">
        <v>86</v>
      </c>
      <c r="AH2241" s="36"/>
      <c r="AI2241"/>
    </row>
    <row r="2242" spans="1:35" x14ac:dyDescent="0.25">
      <c r="A2242" s="31"/>
      <c r="B2242" t="s">
        <v>2304</v>
      </c>
      <c r="C2242" s="54">
        <v>8742</v>
      </c>
      <c r="D2242" s="32" t="s">
        <v>83</v>
      </c>
      <c r="L2242" s="34" t="s">
        <v>84</v>
      </c>
      <c r="M2242" s="34" t="s">
        <v>85</v>
      </c>
      <c r="N2242" s="34" t="s">
        <v>86</v>
      </c>
      <c r="P2242" s="34" t="s">
        <v>86</v>
      </c>
      <c r="AH2242" s="36"/>
      <c r="AI2242"/>
    </row>
    <row r="2243" spans="1:35" x14ac:dyDescent="0.25">
      <c r="A2243" s="34"/>
      <c r="B2243" t="s">
        <v>2305</v>
      </c>
      <c r="C2243" s="54">
        <v>8742</v>
      </c>
      <c r="D2243" s="32" t="s">
        <v>83</v>
      </c>
      <c r="L2243" s="34" t="s">
        <v>84</v>
      </c>
      <c r="M2243" s="34" t="s">
        <v>85</v>
      </c>
      <c r="N2243" s="34" t="s">
        <v>86</v>
      </c>
      <c r="P2243" s="34" t="s">
        <v>86</v>
      </c>
      <c r="AH2243" s="36"/>
      <c r="AI2243"/>
    </row>
    <row r="2244" spans="1:35" x14ac:dyDescent="0.25">
      <c r="A2244" s="31"/>
      <c r="B2244" t="s">
        <v>2306</v>
      </c>
      <c r="C2244" s="54">
        <v>8742</v>
      </c>
      <c r="D2244" s="32" t="s">
        <v>83</v>
      </c>
      <c r="L2244" s="34" t="s">
        <v>84</v>
      </c>
      <c r="M2244" s="34" t="s">
        <v>85</v>
      </c>
      <c r="N2244" s="34" t="s">
        <v>86</v>
      </c>
      <c r="P2244" s="34" t="s">
        <v>86</v>
      </c>
      <c r="AH2244" s="36"/>
      <c r="AI2244"/>
    </row>
    <row r="2245" spans="1:35" x14ac:dyDescent="0.25">
      <c r="A2245" s="34"/>
      <c r="B2245" t="s">
        <v>2307</v>
      </c>
      <c r="C2245" s="54">
        <v>8742</v>
      </c>
      <c r="D2245" s="32" t="s">
        <v>83</v>
      </c>
      <c r="L2245" s="34" t="s">
        <v>84</v>
      </c>
      <c r="M2245" s="34" t="s">
        <v>85</v>
      </c>
      <c r="N2245" s="34" t="s">
        <v>86</v>
      </c>
      <c r="P2245" s="34" t="s">
        <v>86</v>
      </c>
      <c r="AH2245" s="36"/>
      <c r="AI2245"/>
    </row>
    <row r="2246" spans="1:35" x14ac:dyDescent="0.25">
      <c r="A2246" s="31"/>
      <c r="B2246" t="s">
        <v>2308</v>
      </c>
      <c r="C2246" s="54">
        <v>8742</v>
      </c>
      <c r="D2246" s="32" t="s">
        <v>83</v>
      </c>
      <c r="L2246" s="34" t="s">
        <v>84</v>
      </c>
      <c r="M2246" s="34" t="s">
        <v>85</v>
      </c>
      <c r="N2246" s="34" t="s">
        <v>86</v>
      </c>
      <c r="P2246" s="34" t="s">
        <v>86</v>
      </c>
      <c r="AH2246" s="36"/>
      <c r="AI2246"/>
    </row>
    <row r="2247" spans="1:35" x14ac:dyDescent="0.25">
      <c r="A2247" s="34"/>
      <c r="B2247" t="s">
        <v>2309</v>
      </c>
      <c r="C2247" s="54">
        <v>8742</v>
      </c>
      <c r="D2247" s="32" t="s">
        <v>83</v>
      </c>
      <c r="L2247" s="34" t="s">
        <v>84</v>
      </c>
      <c r="M2247" s="34" t="s">
        <v>85</v>
      </c>
      <c r="N2247" s="34" t="s">
        <v>86</v>
      </c>
      <c r="P2247" s="34" t="s">
        <v>86</v>
      </c>
      <c r="AH2247" s="36"/>
      <c r="AI2247"/>
    </row>
    <row r="2248" spans="1:35" x14ac:dyDescent="0.25">
      <c r="A2248" s="31"/>
      <c r="B2248" t="s">
        <v>2310</v>
      </c>
      <c r="C2248" s="54">
        <v>8742</v>
      </c>
      <c r="D2248" s="32" t="s">
        <v>83</v>
      </c>
      <c r="L2248" s="34" t="s">
        <v>84</v>
      </c>
      <c r="M2248" s="34" t="s">
        <v>85</v>
      </c>
      <c r="N2248" s="34" t="s">
        <v>86</v>
      </c>
      <c r="P2248" s="34" t="s">
        <v>86</v>
      </c>
      <c r="AH2248" s="36"/>
      <c r="AI2248"/>
    </row>
    <row r="2249" spans="1:35" x14ac:dyDescent="0.25">
      <c r="A2249" s="34"/>
      <c r="B2249" t="s">
        <v>2311</v>
      </c>
      <c r="C2249" s="54">
        <v>8742</v>
      </c>
      <c r="D2249" s="32" t="s">
        <v>83</v>
      </c>
      <c r="L2249" s="34" t="s">
        <v>84</v>
      </c>
      <c r="M2249" s="34" t="s">
        <v>85</v>
      </c>
      <c r="N2249" s="34" t="s">
        <v>86</v>
      </c>
      <c r="P2249" s="34" t="s">
        <v>86</v>
      </c>
      <c r="AH2249" s="36"/>
      <c r="AI2249"/>
    </row>
    <row r="2250" spans="1:35" x14ac:dyDescent="0.25">
      <c r="A2250" s="31"/>
      <c r="B2250" t="s">
        <v>2312</v>
      </c>
      <c r="C2250" s="54">
        <v>8742</v>
      </c>
      <c r="D2250" s="32" t="s">
        <v>83</v>
      </c>
      <c r="L2250" s="34" t="s">
        <v>84</v>
      </c>
      <c r="M2250" s="34" t="s">
        <v>85</v>
      </c>
      <c r="N2250" s="34" t="s">
        <v>86</v>
      </c>
      <c r="P2250" s="34" t="s">
        <v>86</v>
      </c>
      <c r="AH2250" s="36"/>
      <c r="AI2250"/>
    </row>
    <row r="2251" spans="1:35" x14ac:dyDescent="0.25">
      <c r="A2251" s="34"/>
      <c r="B2251" t="s">
        <v>2313</v>
      </c>
      <c r="C2251" s="54">
        <v>8742</v>
      </c>
      <c r="D2251" s="32" t="s">
        <v>83</v>
      </c>
      <c r="L2251" s="34" t="s">
        <v>84</v>
      </c>
      <c r="M2251" s="34" t="s">
        <v>85</v>
      </c>
      <c r="N2251" s="34" t="s">
        <v>86</v>
      </c>
      <c r="P2251" s="34" t="s">
        <v>86</v>
      </c>
      <c r="AH2251" s="36"/>
      <c r="AI2251"/>
    </row>
    <row r="2252" spans="1:35" x14ac:dyDescent="0.25">
      <c r="A2252" s="31"/>
      <c r="B2252" t="s">
        <v>2314</v>
      </c>
      <c r="C2252" s="54">
        <v>8742</v>
      </c>
      <c r="D2252" s="32" t="s">
        <v>83</v>
      </c>
      <c r="L2252" s="34" t="s">
        <v>84</v>
      </c>
      <c r="M2252" s="34" t="s">
        <v>85</v>
      </c>
      <c r="N2252" s="34" t="s">
        <v>86</v>
      </c>
      <c r="P2252" s="34" t="s">
        <v>86</v>
      </c>
      <c r="AH2252" s="36"/>
      <c r="AI2252"/>
    </row>
    <row r="2253" spans="1:35" x14ac:dyDescent="0.25">
      <c r="A2253" s="34"/>
      <c r="B2253" t="s">
        <v>2315</v>
      </c>
      <c r="C2253" s="54">
        <v>8742</v>
      </c>
      <c r="D2253" s="32" t="s">
        <v>83</v>
      </c>
      <c r="L2253" s="34" t="s">
        <v>84</v>
      </c>
      <c r="M2253" s="34" t="s">
        <v>85</v>
      </c>
      <c r="N2253" s="34" t="s">
        <v>86</v>
      </c>
      <c r="P2253" s="34" t="s">
        <v>86</v>
      </c>
      <c r="AH2253" s="36"/>
      <c r="AI2253"/>
    </row>
    <row r="2254" spans="1:35" x14ac:dyDescent="0.25">
      <c r="A2254" s="31"/>
      <c r="B2254" t="s">
        <v>2316</v>
      </c>
      <c r="C2254" s="54">
        <v>8742</v>
      </c>
      <c r="D2254" s="32" t="s">
        <v>83</v>
      </c>
      <c r="L2254" s="34" t="s">
        <v>84</v>
      </c>
      <c r="M2254" s="34" t="s">
        <v>85</v>
      </c>
      <c r="N2254" s="34" t="s">
        <v>86</v>
      </c>
      <c r="P2254" s="34" t="s">
        <v>86</v>
      </c>
      <c r="AH2254" s="36"/>
      <c r="AI2254"/>
    </row>
    <row r="2255" spans="1:35" x14ac:dyDescent="0.25">
      <c r="A2255" s="34"/>
      <c r="B2255" t="s">
        <v>2317</v>
      </c>
      <c r="C2255" s="54">
        <v>8742</v>
      </c>
      <c r="D2255" s="32" t="s">
        <v>83</v>
      </c>
      <c r="L2255" s="34" t="s">
        <v>84</v>
      </c>
      <c r="M2255" s="34" t="s">
        <v>85</v>
      </c>
      <c r="N2255" s="34" t="s">
        <v>86</v>
      </c>
      <c r="P2255" s="34" t="s">
        <v>86</v>
      </c>
      <c r="AH2255" s="36"/>
      <c r="AI2255"/>
    </row>
    <row r="2256" spans="1:35" x14ac:dyDescent="0.25">
      <c r="A2256" s="31"/>
      <c r="B2256" t="s">
        <v>2318</v>
      </c>
      <c r="C2256" s="54">
        <v>8742</v>
      </c>
      <c r="D2256" s="32" t="s">
        <v>83</v>
      </c>
      <c r="L2256" s="34" t="s">
        <v>84</v>
      </c>
      <c r="M2256" s="34" t="s">
        <v>85</v>
      </c>
      <c r="N2256" s="34" t="s">
        <v>86</v>
      </c>
      <c r="P2256" s="34" t="s">
        <v>86</v>
      </c>
      <c r="AH2256" s="36"/>
      <c r="AI2256"/>
    </row>
    <row r="2257" spans="1:35" x14ac:dyDescent="0.25">
      <c r="A2257" s="34"/>
      <c r="B2257" t="s">
        <v>2319</v>
      </c>
      <c r="C2257" s="54">
        <v>8742</v>
      </c>
      <c r="D2257" s="32" t="s">
        <v>83</v>
      </c>
      <c r="L2257" s="34" t="s">
        <v>84</v>
      </c>
      <c r="M2257" s="34" t="s">
        <v>85</v>
      </c>
      <c r="N2257" s="34" t="s">
        <v>86</v>
      </c>
      <c r="P2257" s="34" t="s">
        <v>86</v>
      </c>
      <c r="AH2257" s="36"/>
      <c r="AI2257"/>
    </row>
    <row r="2258" spans="1:35" x14ac:dyDescent="0.25">
      <c r="A2258" s="31"/>
      <c r="B2258" t="s">
        <v>2320</v>
      </c>
      <c r="C2258" s="54">
        <v>8742</v>
      </c>
      <c r="D2258" s="32" t="s">
        <v>83</v>
      </c>
      <c r="L2258" s="34" t="s">
        <v>84</v>
      </c>
      <c r="M2258" s="34" t="s">
        <v>85</v>
      </c>
      <c r="N2258" s="34" t="s">
        <v>86</v>
      </c>
      <c r="P2258" s="34" t="s">
        <v>86</v>
      </c>
      <c r="AH2258" s="36"/>
      <c r="AI2258"/>
    </row>
    <row r="2259" spans="1:35" x14ac:dyDescent="0.25">
      <c r="A2259" s="34"/>
      <c r="B2259" t="s">
        <v>2321</v>
      </c>
      <c r="C2259" s="54">
        <v>8742</v>
      </c>
      <c r="D2259" s="32" t="s">
        <v>83</v>
      </c>
      <c r="L2259" s="34" t="s">
        <v>84</v>
      </c>
      <c r="M2259" s="34" t="s">
        <v>85</v>
      </c>
      <c r="N2259" s="34" t="s">
        <v>86</v>
      </c>
      <c r="P2259" s="34" t="s">
        <v>86</v>
      </c>
      <c r="AH2259" s="36"/>
      <c r="AI2259"/>
    </row>
    <row r="2260" spans="1:35" x14ac:dyDescent="0.25">
      <c r="A2260" s="31"/>
      <c r="B2260" t="s">
        <v>2322</v>
      </c>
      <c r="C2260" s="54">
        <v>8742</v>
      </c>
      <c r="D2260" s="32" t="s">
        <v>83</v>
      </c>
      <c r="L2260" s="34" t="s">
        <v>84</v>
      </c>
      <c r="M2260" s="34" t="s">
        <v>85</v>
      </c>
      <c r="N2260" s="34" t="s">
        <v>86</v>
      </c>
      <c r="P2260" s="34" t="s">
        <v>86</v>
      </c>
      <c r="AH2260" s="36"/>
      <c r="AI2260"/>
    </row>
    <row r="2261" spans="1:35" x14ac:dyDescent="0.25">
      <c r="A2261" s="34"/>
      <c r="B2261" t="s">
        <v>2323</v>
      </c>
      <c r="C2261" s="54">
        <v>8742</v>
      </c>
      <c r="D2261" s="32" t="s">
        <v>83</v>
      </c>
      <c r="L2261" s="34" t="s">
        <v>84</v>
      </c>
      <c r="M2261" s="34" t="s">
        <v>85</v>
      </c>
      <c r="N2261" s="34" t="s">
        <v>86</v>
      </c>
      <c r="P2261" s="34" t="s">
        <v>86</v>
      </c>
      <c r="AH2261" s="36"/>
      <c r="AI2261"/>
    </row>
    <row r="2262" spans="1:35" x14ac:dyDescent="0.25">
      <c r="A2262" s="31"/>
      <c r="B2262" t="s">
        <v>2324</v>
      </c>
      <c r="C2262" s="54">
        <v>8742</v>
      </c>
      <c r="D2262" s="32" t="s">
        <v>83</v>
      </c>
      <c r="L2262" s="34" t="s">
        <v>84</v>
      </c>
      <c r="M2262" s="34" t="s">
        <v>85</v>
      </c>
      <c r="N2262" s="34" t="s">
        <v>86</v>
      </c>
      <c r="P2262" s="34" t="s">
        <v>86</v>
      </c>
      <c r="AH2262" s="36"/>
      <c r="AI2262"/>
    </row>
    <row r="2263" spans="1:35" x14ac:dyDescent="0.25">
      <c r="A2263" s="34"/>
      <c r="B2263" t="s">
        <v>2325</v>
      </c>
      <c r="C2263" s="54">
        <v>8742</v>
      </c>
      <c r="D2263" s="32" t="s">
        <v>83</v>
      </c>
      <c r="L2263" s="34" t="s">
        <v>84</v>
      </c>
      <c r="M2263" s="34" t="s">
        <v>85</v>
      </c>
      <c r="N2263" s="34" t="s">
        <v>86</v>
      </c>
      <c r="P2263" s="34" t="s">
        <v>86</v>
      </c>
      <c r="AH2263" s="36"/>
      <c r="AI2263"/>
    </row>
    <row r="2264" spans="1:35" x14ac:dyDescent="0.25">
      <c r="A2264" s="31"/>
      <c r="B2264" t="s">
        <v>2326</v>
      </c>
      <c r="C2264" s="54">
        <v>8742</v>
      </c>
      <c r="D2264" s="32" t="s">
        <v>83</v>
      </c>
      <c r="L2264" s="34" t="s">
        <v>84</v>
      </c>
      <c r="M2264" s="34" t="s">
        <v>85</v>
      </c>
      <c r="N2264" s="34" t="s">
        <v>86</v>
      </c>
      <c r="P2264" s="34" t="s">
        <v>86</v>
      </c>
      <c r="AH2264" s="36"/>
      <c r="AI2264"/>
    </row>
    <row r="2265" spans="1:35" x14ac:dyDescent="0.25">
      <c r="A2265" s="34"/>
      <c r="B2265" t="s">
        <v>2327</v>
      </c>
      <c r="C2265" s="54">
        <v>8742</v>
      </c>
      <c r="D2265" s="32" t="s">
        <v>83</v>
      </c>
      <c r="L2265" s="34" t="s">
        <v>84</v>
      </c>
      <c r="M2265" s="34" t="s">
        <v>85</v>
      </c>
      <c r="N2265" s="34" t="s">
        <v>86</v>
      </c>
      <c r="P2265" s="34" t="s">
        <v>86</v>
      </c>
      <c r="AH2265" s="36"/>
      <c r="AI2265"/>
    </row>
    <row r="2266" spans="1:35" x14ac:dyDescent="0.25">
      <c r="A2266" s="31"/>
      <c r="B2266" t="s">
        <v>2328</v>
      </c>
      <c r="C2266" s="54">
        <v>8742</v>
      </c>
      <c r="D2266" s="32" t="s">
        <v>83</v>
      </c>
      <c r="L2266" s="34" t="s">
        <v>84</v>
      </c>
      <c r="M2266" s="34" t="s">
        <v>85</v>
      </c>
      <c r="N2266" s="34" t="s">
        <v>86</v>
      </c>
      <c r="P2266" s="34" t="s">
        <v>86</v>
      </c>
      <c r="AH2266" s="36"/>
      <c r="AI2266"/>
    </row>
    <row r="2267" spans="1:35" x14ac:dyDescent="0.25">
      <c r="A2267" s="34"/>
      <c r="B2267" t="s">
        <v>2329</v>
      </c>
      <c r="C2267" s="54">
        <v>8742</v>
      </c>
      <c r="D2267" s="32" t="s">
        <v>83</v>
      </c>
      <c r="L2267" s="34" t="s">
        <v>84</v>
      </c>
      <c r="M2267" s="34" t="s">
        <v>85</v>
      </c>
      <c r="N2267" s="34" t="s">
        <v>86</v>
      </c>
      <c r="P2267" s="34" t="s">
        <v>86</v>
      </c>
      <c r="AH2267" s="36"/>
      <c r="AI2267"/>
    </row>
    <row r="2268" spans="1:35" x14ac:dyDescent="0.25">
      <c r="A2268" s="31"/>
      <c r="B2268" t="s">
        <v>2330</v>
      </c>
      <c r="C2268" s="54">
        <v>8742</v>
      </c>
      <c r="D2268" s="32" t="s">
        <v>83</v>
      </c>
      <c r="L2268" s="34" t="s">
        <v>84</v>
      </c>
      <c r="M2268" s="34" t="s">
        <v>85</v>
      </c>
      <c r="N2268" s="34" t="s">
        <v>86</v>
      </c>
      <c r="P2268" s="34" t="s">
        <v>86</v>
      </c>
      <c r="AH2268" s="36"/>
      <c r="AI2268"/>
    </row>
    <row r="2269" spans="1:35" x14ac:dyDescent="0.25">
      <c r="A2269" s="34"/>
      <c r="B2269" t="s">
        <v>2331</v>
      </c>
      <c r="C2269" s="54">
        <v>8742</v>
      </c>
      <c r="D2269" s="32" t="s">
        <v>83</v>
      </c>
      <c r="L2269" s="34" t="s">
        <v>84</v>
      </c>
      <c r="M2269" s="34" t="s">
        <v>85</v>
      </c>
      <c r="N2269" s="34" t="s">
        <v>86</v>
      </c>
      <c r="P2269" s="34" t="s">
        <v>86</v>
      </c>
      <c r="AH2269" s="36"/>
      <c r="AI2269"/>
    </row>
    <row r="2270" spans="1:35" x14ac:dyDescent="0.25">
      <c r="A2270" s="31"/>
      <c r="B2270" t="s">
        <v>2332</v>
      </c>
      <c r="C2270" s="54">
        <v>8742</v>
      </c>
      <c r="D2270" s="32" t="s">
        <v>83</v>
      </c>
      <c r="L2270" s="34" t="s">
        <v>84</v>
      </c>
      <c r="M2270" s="34" t="s">
        <v>85</v>
      </c>
      <c r="N2270" s="34" t="s">
        <v>86</v>
      </c>
      <c r="P2270" s="34" t="s">
        <v>86</v>
      </c>
      <c r="AH2270" s="36"/>
      <c r="AI2270"/>
    </row>
    <row r="2271" spans="1:35" x14ac:dyDescent="0.25">
      <c r="A2271" s="34"/>
      <c r="B2271" t="s">
        <v>2333</v>
      </c>
      <c r="C2271" s="54">
        <v>8742</v>
      </c>
      <c r="D2271" s="32" t="s">
        <v>83</v>
      </c>
      <c r="L2271" s="34" t="s">
        <v>84</v>
      </c>
      <c r="M2271" s="34" t="s">
        <v>85</v>
      </c>
      <c r="N2271" s="34" t="s">
        <v>86</v>
      </c>
      <c r="P2271" s="34" t="s">
        <v>86</v>
      </c>
      <c r="AH2271" s="36"/>
      <c r="AI2271"/>
    </row>
    <row r="2272" spans="1:35" x14ac:dyDescent="0.25">
      <c r="A2272" s="31"/>
      <c r="B2272" t="s">
        <v>2334</v>
      </c>
      <c r="C2272" s="54">
        <v>8742</v>
      </c>
      <c r="D2272" s="32" t="s">
        <v>83</v>
      </c>
      <c r="L2272" s="34" t="s">
        <v>84</v>
      </c>
      <c r="M2272" s="34" t="s">
        <v>85</v>
      </c>
      <c r="N2272" s="34" t="s">
        <v>86</v>
      </c>
      <c r="P2272" s="34" t="s">
        <v>86</v>
      </c>
      <c r="AH2272" s="36"/>
      <c r="AI2272"/>
    </row>
    <row r="2273" spans="1:35" x14ac:dyDescent="0.25">
      <c r="A2273" s="34"/>
      <c r="B2273" t="s">
        <v>2335</v>
      </c>
      <c r="C2273" s="54">
        <v>8742</v>
      </c>
      <c r="D2273" s="32" t="s">
        <v>83</v>
      </c>
      <c r="L2273" s="34" t="s">
        <v>84</v>
      </c>
      <c r="M2273" s="34" t="s">
        <v>85</v>
      </c>
      <c r="N2273" s="34" t="s">
        <v>86</v>
      </c>
      <c r="P2273" s="34" t="s">
        <v>86</v>
      </c>
      <c r="AH2273" s="36"/>
      <c r="AI2273"/>
    </row>
    <row r="2274" spans="1:35" x14ac:dyDescent="0.25">
      <c r="A2274" s="31"/>
      <c r="B2274" t="s">
        <v>2336</v>
      </c>
      <c r="C2274" s="54">
        <v>8742</v>
      </c>
      <c r="D2274" s="32" t="s">
        <v>83</v>
      </c>
      <c r="L2274" s="34" t="s">
        <v>84</v>
      </c>
      <c r="M2274" s="34" t="s">
        <v>85</v>
      </c>
      <c r="N2274" s="34" t="s">
        <v>86</v>
      </c>
      <c r="P2274" s="34" t="s">
        <v>86</v>
      </c>
      <c r="AH2274" s="36"/>
      <c r="AI2274"/>
    </row>
    <row r="2275" spans="1:35" x14ac:dyDescent="0.25">
      <c r="A2275" s="34"/>
      <c r="B2275" t="s">
        <v>2337</v>
      </c>
      <c r="C2275" s="54">
        <v>8742</v>
      </c>
      <c r="D2275" s="32" t="s">
        <v>83</v>
      </c>
      <c r="L2275" s="34" t="s">
        <v>84</v>
      </c>
      <c r="M2275" s="34" t="s">
        <v>85</v>
      </c>
      <c r="N2275" s="34" t="s">
        <v>86</v>
      </c>
      <c r="P2275" s="34" t="s">
        <v>86</v>
      </c>
      <c r="AH2275" s="36"/>
      <c r="AI2275"/>
    </row>
    <row r="2276" spans="1:35" x14ac:dyDescent="0.25">
      <c r="A2276" s="31"/>
      <c r="B2276" t="s">
        <v>2338</v>
      </c>
      <c r="C2276" s="54">
        <v>8742</v>
      </c>
      <c r="D2276" s="32" t="s">
        <v>83</v>
      </c>
      <c r="L2276" s="34" t="s">
        <v>84</v>
      </c>
      <c r="M2276" s="34" t="s">
        <v>85</v>
      </c>
      <c r="N2276" s="34" t="s">
        <v>86</v>
      </c>
      <c r="P2276" s="34" t="s">
        <v>86</v>
      </c>
      <c r="AH2276" s="36"/>
      <c r="AI2276"/>
    </row>
    <row r="2277" spans="1:35" x14ac:dyDescent="0.25">
      <c r="A2277" s="34"/>
      <c r="B2277" t="s">
        <v>2339</v>
      </c>
      <c r="C2277" s="54">
        <v>8742</v>
      </c>
      <c r="D2277" s="32" t="s">
        <v>83</v>
      </c>
      <c r="L2277" s="34" t="s">
        <v>84</v>
      </c>
      <c r="M2277" s="34" t="s">
        <v>85</v>
      </c>
      <c r="N2277" s="34" t="s">
        <v>86</v>
      </c>
      <c r="P2277" s="34" t="s">
        <v>86</v>
      </c>
      <c r="AH2277" s="36"/>
      <c r="AI2277"/>
    </row>
    <row r="2278" spans="1:35" x14ac:dyDescent="0.25">
      <c r="A2278" s="31"/>
      <c r="B2278" t="s">
        <v>2340</v>
      </c>
      <c r="C2278" s="54">
        <v>8742</v>
      </c>
      <c r="D2278" s="32" t="s">
        <v>83</v>
      </c>
      <c r="L2278" s="34" t="s">
        <v>84</v>
      </c>
      <c r="M2278" s="34" t="s">
        <v>85</v>
      </c>
      <c r="N2278" s="34" t="s">
        <v>86</v>
      </c>
      <c r="P2278" s="34" t="s">
        <v>86</v>
      </c>
      <c r="AH2278" s="36"/>
      <c r="AI2278"/>
    </row>
    <row r="2279" spans="1:35" x14ac:dyDescent="0.25">
      <c r="A2279" s="34"/>
      <c r="B2279" t="s">
        <v>2341</v>
      </c>
      <c r="C2279" s="54">
        <v>8742</v>
      </c>
      <c r="D2279" s="32" t="s">
        <v>83</v>
      </c>
      <c r="L2279" s="34" t="s">
        <v>84</v>
      </c>
      <c r="M2279" s="34" t="s">
        <v>85</v>
      </c>
      <c r="N2279" s="34" t="s">
        <v>86</v>
      </c>
      <c r="P2279" s="34" t="s">
        <v>86</v>
      </c>
      <c r="AH2279" s="36"/>
      <c r="AI2279"/>
    </row>
    <row r="2280" spans="1:35" x14ac:dyDescent="0.25">
      <c r="A2280" s="31"/>
      <c r="B2280" t="s">
        <v>2342</v>
      </c>
      <c r="C2280" s="54">
        <v>8742</v>
      </c>
      <c r="D2280" s="32" t="s">
        <v>83</v>
      </c>
      <c r="L2280" s="34" t="s">
        <v>84</v>
      </c>
      <c r="M2280" s="34" t="s">
        <v>85</v>
      </c>
      <c r="N2280" s="34" t="s">
        <v>86</v>
      </c>
      <c r="P2280" s="34" t="s">
        <v>86</v>
      </c>
      <c r="AH2280" s="36"/>
      <c r="AI2280"/>
    </row>
    <row r="2281" spans="1:35" x14ac:dyDescent="0.25">
      <c r="A2281" s="34"/>
      <c r="B2281" t="s">
        <v>2343</v>
      </c>
      <c r="C2281" s="54">
        <v>8742</v>
      </c>
      <c r="D2281" s="32" t="s">
        <v>83</v>
      </c>
      <c r="L2281" s="34" t="s">
        <v>84</v>
      </c>
      <c r="M2281" s="34" t="s">
        <v>85</v>
      </c>
      <c r="N2281" s="34" t="s">
        <v>86</v>
      </c>
      <c r="P2281" s="34" t="s">
        <v>86</v>
      </c>
      <c r="AH2281" s="36"/>
      <c r="AI2281"/>
    </row>
    <row r="2282" spans="1:35" x14ac:dyDescent="0.25">
      <c r="A2282" s="31"/>
      <c r="B2282" t="s">
        <v>2344</v>
      </c>
      <c r="C2282" s="54">
        <v>8742</v>
      </c>
      <c r="D2282" s="32" t="s">
        <v>83</v>
      </c>
      <c r="L2282" s="34" t="s">
        <v>84</v>
      </c>
      <c r="M2282" s="34" t="s">
        <v>85</v>
      </c>
      <c r="N2282" s="34" t="s">
        <v>86</v>
      </c>
      <c r="P2282" s="34" t="s">
        <v>86</v>
      </c>
      <c r="AH2282" s="36"/>
      <c r="AI2282"/>
    </row>
    <row r="2283" spans="1:35" x14ac:dyDescent="0.25">
      <c r="A2283" s="34"/>
      <c r="B2283" t="s">
        <v>2345</v>
      </c>
      <c r="C2283" s="54">
        <v>8742</v>
      </c>
      <c r="D2283" s="32" t="s">
        <v>83</v>
      </c>
      <c r="L2283" s="34" t="s">
        <v>84</v>
      </c>
      <c r="M2283" s="34" t="s">
        <v>85</v>
      </c>
      <c r="N2283" s="34" t="s">
        <v>86</v>
      </c>
      <c r="P2283" s="34" t="s">
        <v>86</v>
      </c>
      <c r="AH2283" s="36"/>
      <c r="AI2283"/>
    </row>
    <row r="2284" spans="1:35" x14ac:dyDescent="0.25">
      <c r="A2284" s="31"/>
      <c r="B2284" t="s">
        <v>2346</v>
      </c>
      <c r="C2284" s="54">
        <v>8742</v>
      </c>
      <c r="D2284" s="32" t="s">
        <v>83</v>
      </c>
      <c r="L2284" s="34" t="s">
        <v>84</v>
      </c>
      <c r="M2284" s="34" t="s">
        <v>85</v>
      </c>
      <c r="N2284" s="34" t="s">
        <v>86</v>
      </c>
      <c r="P2284" s="34" t="s">
        <v>86</v>
      </c>
      <c r="AH2284" s="36"/>
      <c r="AI2284"/>
    </row>
    <row r="2285" spans="1:35" x14ac:dyDescent="0.25">
      <c r="A2285" s="34"/>
      <c r="B2285" t="s">
        <v>2347</v>
      </c>
      <c r="C2285" s="54">
        <v>8742</v>
      </c>
      <c r="D2285" s="32" t="s">
        <v>83</v>
      </c>
      <c r="L2285" s="34" t="s">
        <v>84</v>
      </c>
      <c r="M2285" s="34" t="s">
        <v>85</v>
      </c>
      <c r="N2285" s="34" t="s">
        <v>86</v>
      </c>
      <c r="P2285" s="34" t="s">
        <v>86</v>
      </c>
      <c r="AH2285" s="36"/>
      <c r="AI2285"/>
    </row>
    <row r="2286" spans="1:35" x14ac:dyDescent="0.25">
      <c r="A2286" s="31"/>
      <c r="B2286" t="s">
        <v>2348</v>
      </c>
      <c r="C2286" s="54">
        <v>8742</v>
      </c>
      <c r="D2286" s="32" t="s">
        <v>83</v>
      </c>
      <c r="L2286" s="34" t="s">
        <v>84</v>
      </c>
      <c r="M2286" s="34" t="s">
        <v>85</v>
      </c>
      <c r="N2286" s="34" t="s">
        <v>86</v>
      </c>
      <c r="P2286" s="34" t="s">
        <v>86</v>
      </c>
      <c r="AH2286" s="36"/>
      <c r="AI2286"/>
    </row>
    <row r="2287" spans="1:35" x14ac:dyDescent="0.25">
      <c r="A2287" s="34"/>
      <c r="B2287" t="s">
        <v>2349</v>
      </c>
      <c r="C2287" s="54">
        <v>8742</v>
      </c>
      <c r="D2287" s="32" t="s">
        <v>83</v>
      </c>
      <c r="L2287" s="34" t="s">
        <v>84</v>
      </c>
      <c r="M2287" s="34" t="s">
        <v>85</v>
      </c>
      <c r="N2287" s="34" t="s">
        <v>86</v>
      </c>
      <c r="P2287" s="34" t="s">
        <v>86</v>
      </c>
      <c r="AH2287" s="36"/>
      <c r="AI2287"/>
    </row>
    <row r="2288" spans="1:35" x14ac:dyDescent="0.25">
      <c r="A2288" s="31"/>
      <c r="B2288" t="s">
        <v>2350</v>
      </c>
      <c r="C2288" s="54">
        <v>8742</v>
      </c>
      <c r="D2288" s="32" t="s">
        <v>83</v>
      </c>
      <c r="L2288" s="34" t="s">
        <v>84</v>
      </c>
      <c r="M2288" s="34" t="s">
        <v>85</v>
      </c>
      <c r="N2288" s="34" t="s">
        <v>86</v>
      </c>
      <c r="P2288" s="34" t="s">
        <v>86</v>
      </c>
      <c r="AH2288" s="36"/>
      <c r="AI2288"/>
    </row>
    <row r="2289" spans="1:35" x14ac:dyDescent="0.25">
      <c r="A2289" s="34"/>
      <c r="B2289" t="s">
        <v>2351</v>
      </c>
      <c r="C2289" s="54">
        <v>8742</v>
      </c>
      <c r="D2289" s="32" t="s">
        <v>83</v>
      </c>
      <c r="L2289" s="34" t="s">
        <v>84</v>
      </c>
      <c r="M2289" s="34" t="s">
        <v>85</v>
      </c>
      <c r="N2289" s="34" t="s">
        <v>86</v>
      </c>
      <c r="P2289" s="34" t="s">
        <v>86</v>
      </c>
      <c r="AH2289" s="36"/>
      <c r="AI2289"/>
    </row>
    <row r="2290" spans="1:35" x14ac:dyDescent="0.25">
      <c r="A2290" s="31"/>
      <c r="B2290" t="s">
        <v>2352</v>
      </c>
      <c r="C2290" s="54">
        <v>8742</v>
      </c>
      <c r="D2290" s="32" t="s">
        <v>83</v>
      </c>
      <c r="L2290" s="34" t="s">
        <v>84</v>
      </c>
      <c r="M2290" s="34" t="s">
        <v>85</v>
      </c>
      <c r="N2290" s="34" t="s">
        <v>86</v>
      </c>
      <c r="P2290" s="34" t="s">
        <v>86</v>
      </c>
      <c r="AH2290" s="36"/>
      <c r="AI2290"/>
    </row>
    <row r="2291" spans="1:35" x14ac:dyDescent="0.25">
      <c r="A2291" s="34"/>
      <c r="B2291" t="s">
        <v>2353</v>
      </c>
      <c r="C2291" s="54">
        <v>8742</v>
      </c>
      <c r="D2291" s="32" t="s">
        <v>83</v>
      </c>
      <c r="L2291" s="34" t="s">
        <v>84</v>
      </c>
      <c r="M2291" s="34" t="s">
        <v>85</v>
      </c>
      <c r="N2291" s="34" t="s">
        <v>86</v>
      </c>
      <c r="P2291" s="34" t="s">
        <v>86</v>
      </c>
      <c r="AH2291" s="36"/>
      <c r="AI2291"/>
    </row>
    <row r="2292" spans="1:35" x14ac:dyDescent="0.25">
      <c r="A2292" s="31"/>
      <c r="B2292" t="s">
        <v>2354</v>
      </c>
      <c r="C2292" s="54">
        <v>8742</v>
      </c>
      <c r="D2292" s="32" t="s">
        <v>83</v>
      </c>
      <c r="L2292" s="34" t="s">
        <v>84</v>
      </c>
      <c r="M2292" s="34" t="s">
        <v>85</v>
      </c>
      <c r="N2292" s="34" t="s">
        <v>86</v>
      </c>
      <c r="P2292" s="34" t="s">
        <v>86</v>
      </c>
      <c r="AH2292" s="36"/>
      <c r="AI2292"/>
    </row>
    <row r="2293" spans="1:35" x14ac:dyDescent="0.25">
      <c r="A2293" s="34"/>
      <c r="B2293" t="s">
        <v>2355</v>
      </c>
      <c r="C2293" s="54">
        <v>8742</v>
      </c>
      <c r="D2293" s="32" t="s">
        <v>83</v>
      </c>
      <c r="L2293" s="34" t="s">
        <v>84</v>
      </c>
      <c r="M2293" s="34" t="s">
        <v>85</v>
      </c>
      <c r="N2293" s="34" t="s">
        <v>86</v>
      </c>
      <c r="P2293" s="34" t="s">
        <v>86</v>
      </c>
      <c r="AH2293" s="36"/>
      <c r="AI2293"/>
    </row>
    <row r="2294" spans="1:35" x14ac:dyDescent="0.25">
      <c r="A2294" s="31"/>
      <c r="B2294" t="s">
        <v>2356</v>
      </c>
      <c r="C2294" s="54">
        <v>8742</v>
      </c>
      <c r="D2294" s="32" t="s">
        <v>83</v>
      </c>
      <c r="L2294" s="34" t="s">
        <v>84</v>
      </c>
      <c r="M2294" s="34" t="s">
        <v>85</v>
      </c>
      <c r="N2294" s="34" t="s">
        <v>86</v>
      </c>
      <c r="P2294" s="34" t="s">
        <v>86</v>
      </c>
      <c r="AH2294" s="36"/>
      <c r="AI2294"/>
    </row>
    <row r="2295" spans="1:35" x14ac:dyDescent="0.25">
      <c r="A2295" s="34"/>
      <c r="B2295" t="s">
        <v>2357</v>
      </c>
      <c r="C2295" s="54">
        <v>8742</v>
      </c>
      <c r="D2295" s="32" t="s">
        <v>83</v>
      </c>
      <c r="L2295" s="34" t="s">
        <v>84</v>
      </c>
      <c r="M2295" s="34" t="s">
        <v>85</v>
      </c>
      <c r="N2295" s="34" t="s">
        <v>86</v>
      </c>
      <c r="P2295" s="34" t="s">
        <v>86</v>
      </c>
      <c r="AH2295" s="36"/>
      <c r="AI2295"/>
    </row>
    <row r="2296" spans="1:35" x14ac:dyDescent="0.25">
      <c r="A2296" s="31"/>
      <c r="B2296" t="s">
        <v>2358</v>
      </c>
      <c r="C2296" s="54">
        <v>8742</v>
      </c>
      <c r="D2296" s="32" t="s">
        <v>83</v>
      </c>
      <c r="L2296" s="34" t="s">
        <v>84</v>
      </c>
      <c r="M2296" s="34" t="s">
        <v>85</v>
      </c>
      <c r="N2296" s="34" t="s">
        <v>86</v>
      </c>
      <c r="P2296" s="34" t="s">
        <v>86</v>
      </c>
      <c r="AH2296" s="36"/>
      <c r="AI2296"/>
    </row>
    <row r="2297" spans="1:35" x14ac:dyDescent="0.25">
      <c r="A2297" s="34"/>
      <c r="B2297" t="s">
        <v>2359</v>
      </c>
      <c r="C2297" s="54">
        <v>8742</v>
      </c>
      <c r="D2297" s="32" t="s">
        <v>83</v>
      </c>
      <c r="L2297" s="34" t="s">
        <v>84</v>
      </c>
      <c r="M2297" s="34" t="s">
        <v>85</v>
      </c>
      <c r="N2297" s="34" t="s">
        <v>86</v>
      </c>
      <c r="P2297" s="34" t="s">
        <v>86</v>
      </c>
      <c r="AH2297" s="36"/>
      <c r="AI2297"/>
    </row>
    <row r="2298" spans="1:35" x14ac:dyDescent="0.25">
      <c r="A2298" s="31"/>
      <c r="B2298" t="s">
        <v>2360</v>
      </c>
      <c r="C2298" s="54">
        <v>8742</v>
      </c>
      <c r="D2298" s="32" t="s">
        <v>83</v>
      </c>
      <c r="L2298" s="34" t="s">
        <v>84</v>
      </c>
      <c r="M2298" s="34" t="s">
        <v>85</v>
      </c>
      <c r="N2298" s="34" t="s">
        <v>86</v>
      </c>
      <c r="P2298" s="34" t="s">
        <v>86</v>
      </c>
      <c r="AH2298" s="36"/>
      <c r="AI2298"/>
    </row>
    <row r="2299" spans="1:35" x14ac:dyDescent="0.25">
      <c r="A2299" s="34"/>
      <c r="B2299" t="s">
        <v>2361</v>
      </c>
      <c r="C2299" s="54">
        <v>8742</v>
      </c>
      <c r="D2299" s="32" t="s">
        <v>83</v>
      </c>
      <c r="L2299" s="34" t="s">
        <v>84</v>
      </c>
      <c r="M2299" s="34" t="s">
        <v>85</v>
      </c>
      <c r="N2299" s="34" t="s">
        <v>86</v>
      </c>
      <c r="P2299" s="34" t="s">
        <v>86</v>
      </c>
      <c r="AH2299" s="36"/>
      <c r="AI2299"/>
    </row>
    <row r="2300" spans="1:35" x14ac:dyDescent="0.25">
      <c r="A2300" s="31"/>
      <c r="B2300" t="s">
        <v>2361</v>
      </c>
      <c r="C2300" s="54">
        <v>8742</v>
      </c>
      <c r="D2300" s="32" t="s">
        <v>83</v>
      </c>
      <c r="L2300" s="34" t="s">
        <v>84</v>
      </c>
      <c r="M2300" s="34" t="s">
        <v>85</v>
      </c>
      <c r="N2300" s="34" t="s">
        <v>86</v>
      </c>
      <c r="P2300" s="34" t="s">
        <v>86</v>
      </c>
      <c r="AH2300" s="36"/>
      <c r="AI2300"/>
    </row>
    <row r="2301" spans="1:35" x14ac:dyDescent="0.25">
      <c r="A2301" s="34"/>
      <c r="B2301" t="s">
        <v>2361</v>
      </c>
      <c r="C2301" s="54">
        <v>8742</v>
      </c>
      <c r="D2301" s="32" t="s">
        <v>83</v>
      </c>
      <c r="L2301" s="34" t="s">
        <v>84</v>
      </c>
      <c r="M2301" s="34" t="s">
        <v>85</v>
      </c>
      <c r="N2301" s="34" t="s">
        <v>86</v>
      </c>
      <c r="P2301" s="34" t="s">
        <v>86</v>
      </c>
      <c r="AH2301" s="36"/>
      <c r="AI2301"/>
    </row>
    <row r="2302" spans="1:35" x14ac:dyDescent="0.25">
      <c r="A2302" s="31"/>
      <c r="B2302" t="s">
        <v>2361</v>
      </c>
      <c r="C2302" s="54">
        <v>8742</v>
      </c>
      <c r="D2302" s="32" t="s">
        <v>83</v>
      </c>
      <c r="L2302" s="34" t="s">
        <v>84</v>
      </c>
      <c r="M2302" s="34" t="s">
        <v>85</v>
      </c>
      <c r="N2302" s="34" t="s">
        <v>86</v>
      </c>
      <c r="P2302" s="34" t="s">
        <v>86</v>
      </c>
      <c r="AH2302" s="36"/>
      <c r="AI2302"/>
    </row>
    <row r="2303" spans="1:35" x14ac:dyDescent="0.25">
      <c r="A2303" s="34"/>
      <c r="B2303" t="s">
        <v>2362</v>
      </c>
      <c r="C2303" s="54">
        <v>8742</v>
      </c>
      <c r="D2303" s="32" t="s">
        <v>83</v>
      </c>
      <c r="L2303" s="34" t="s">
        <v>84</v>
      </c>
      <c r="M2303" s="34" t="s">
        <v>85</v>
      </c>
      <c r="N2303" s="34" t="s">
        <v>86</v>
      </c>
      <c r="P2303" s="34" t="s">
        <v>86</v>
      </c>
      <c r="AH2303" s="36"/>
      <c r="AI2303"/>
    </row>
    <row r="2304" spans="1:35" x14ac:dyDescent="0.25">
      <c r="A2304" s="31"/>
      <c r="B2304" t="s">
        <v>2363</v>
      </c>
      <c r="C2304" s="54">
        <v>8742</v>
      </c>
      <c r="D2304" s="32" t="s">
        <v>83</v>
      </c>
      <c r="L2304" s="34" t="s">
        <v>84</v>
      </c>
      <c r="M2304" s="34" t="s">
        <v>85</v>
      </c>
      <c r="N2304" s="34" t="s">
        <v>86</v>
      </c>
      <c r="P2304" s="34" t="s">
        <v>86</v>
      </c>
      <c r="AH2304" s="36"/>
      <c r="AI2304"/>
    </row>
    <row r="2305" spans="1:35" x14ac:dyDescent="0.25">
      <c r="A2305" s="34"/>
      <c r="B2305" t="s">
        <v>2364</v>
      </c>
      <c r="C2305" s="54">
        <v>8742</v>
      </c>
      <c r="D2305" s="32" t="s">
        <v>83</v>
      </c>
      <c r="L2305" s="34" t="s">
        <v>84</v>
      </c>
      <c r="M2305" s="34" t="s">
        <v>85</v>
      </c>
      <c r="N2305" s="34" t="s">
        <v>86</v>
      </c>
      <c r="P2305" s="34" t="s">
        <v>86</v>
      </c>
      <c r="AH2305" s="36"/>
      <c r="AI2305"/>
    </row>
    <row r="2306" spans="1:35" x14ac:dyDescent="0.25">
      <c r="A2306" s="31"/>
      <c r="B2306" t="s">
        <v>2365</v>
      </c>
      <c r="C2306" s="54">
        <v>8742</v>
      </c>
      <c r="D2306" s="32" t="s">
        <v>83</v>
      </c>
      <c r="L2306" s="34" t="s">
        <v>84</v>
      </c>
      <c r="M2306" s="34" t="s">
        <v>85</v>
      </c>
      <c r="N2306" s="34" t="s">
        <v>86</v>
      </c>
      <c r="P2306" s="34" t="s">
        <v>86</v>
      </c>
      <c r="AH2306" s="36"/>
      <c r="AI2306"/>
    </row>
    <row r="2307" spans="1:35" x14ac:dyDescent="0.25">
      <c r="A2307" s="34"/>
      <c r="B2307" t="s">
        <v>2366</v>
      </c>
      <c r="C2307" s="54">
        <v>8742</v>
      </c>
      <c r="D2307" s="32" t="s">
        <v>83</v>
      </c>
      <c r="L2307" s="34" t="s">
        <v>84</v>
      </c>
      <c r="M2307" s="34" t="s">
        <v>85</v>
      </c>
      <c r="N2307" s="34" t="s">
        <v>86</v>
      </c>
      <c r="P2307" s="34" t="s">
        <v>86</v>
      </c>
      <c r="AH2307" s="36"/>
      <c r="AI2307"/>
    </row>
    <row r="2308" spans="1:35" x14ac:dyDescent="0.25">
      <c r="A2308" s="31"/>
      <c r="B2308" t="s">
        <v>2367</v>
      </c>
      <c r="C2308" s="54">
        <v>8742</v>
      </c>
      <c r="D2308" s="32" t="s">
        <v>83</v>
      </c>
      <c r="L2308" s="34" t="s">
        <v>84</v>
      </c>
      <c r="M2308" s="34" t="s">
        <v>85</v>
      </c>
      <c r="N2308" s="34" t="s">
        <v>86</v>
      </c>
      <c r="P2308" s="34" t="s">
        <v>86</v>
      </c>
      <c r="AH2308" s="36"/>
      <c r="AI2308"/>
    </row>
    <row r="2309" spans="1:35" x14ac:dyDescent="0.25">
      <c r="A2309" s="34"/>
      <c r="B2309" t="s">
        <v>2368</v>
      </c>
      <c r="C2309" s="54">
        <v>8742</v>
      </c>
      <c r="D2309" s="32" t="s">
        <v>83</v>
      </c>
      <c r="L2309" s="34" t="s">
        <v>84</v>
      </c>
      <c r="M2309" s="34" t="s">
        <v>85</v>
      </c>
      <c r="N2309" s="34" t="s">
        <v>86</v>
      </c>
      <c r="P2309" s="34" t="s">
        <v>86</v>
      </c>
      <c r="AH2309" s="36"/>
      <c r="AI2309"/>
    </row>
    <row r="2310" spans="1:35" x14ac:dyDescent="0.25">
      <c r="A2310" s="31"/>
      <c r="B2310" t="s">
        <v>2369</v>
      </c>
      <c r="C2310" s="54">
        <v>8742</v>
      </c>
      <c r="D2310" s="32" t="s">
        <v>83</v>
      </c>
      <c r="L2310" s="34" t="s">
        <v>84</v>
      </c>
      <c r="M2310" s="34" t="s">
        <v>85</v>
      </c>
      <c r="N2310" s="34" t="s">
        <v>86</v>
      </c>
      <c r="P2310" s="34" t="s">
        <v>86</v>
      </c>
      <c r="AH2310" s="36"/>
      <c r="AI2310"/>
    </row>
    <row r="2311" spans="1:35" x14ac:dyDescent="0.25">
      <c r="A2311" s="34"/>
      <c r="B2311" t="s">
        <v>2370</v>
      </c>
      <c r="C2311" s="54">
        <v>8742</v>
      </c>
      <c r="D2311" s="32" t="s">
        <v>83</v>
      </c>
      <c r="L2311" s="34" t="s">
        <v>84</v>
      </c>
      <c r="M2311" s="34" t="s">
        <v>85</v>
      </c>
      <c r="N2311" s="34" t="s">
        <v>86</v>
      </c>
      <c r="P2311" s="34" t="s">
        <v>86</v>
      </c>
      <c r="AH2311" s="36"/>
      <c r="AI2311"/>
    </row>
    <row r="2312" spans="1:35" x14ac:dyDescent="0.25">
      <c r="A2312" s="31"/>
      <c r="B2312" t="s">
        <v>2371</v>
      </c>
      <c r="C2312" s="54">
        <v>8742</v>
      </c>
      <c r="D2312" s="32" t="s">
        <v>83</v>
      </c>
      <c r="L2312" s="34" t="s">
        <v>84</v>
      </c>
      <c r="M2312" s="34" t="s">
        <v>85</v>
      </c>
      <c r="N2312" s="34" t="s">
        <v>86</v>
      </c>
      <c r="P2312" s="34" t="s">
        <v>86</v>
      </c>
      <c r="AH2312" s="36"/>
      <c r="AI2312"/>
    </row>
    <row r="2313" spans="1:35" x14ac:dyDescent="0.25">
      <c r="A2313" s="34"/>
      <c r="B2313" t="s">
        <v>2372</v>
      </c>
      <c r="C2313" s="54">
        <v>8742</v>
      </c>
      <c r="D2313" s="32" t="s">
        <v>83</v>
      </c>
      <c r="L2313" s="34" t="s">
        <v>84</v>
      </c>
      <c r="M2313" s="34" t="s">
        <v>85</v>
      </c>
      <c r="N2313" s="34" t="s">
        <v>86</v>
      </c>
      <c r="P2313" s="34" t="s">
        <v>86</v>
      </c>
      <c r="AH2313" s="36"/>
      <c r="AI2313"/>
    </row>
    <row r="2314" spans="1:35" x14ac:dyDescent="0.25">
      <c r="A2314" s="31"/>
      <c r="B2314" t="s">
        <v>2373</v>
      </c>
      <c r="C2314" s="54">
        <v>8742</v>
      </c>
      <c r="D2314" s="32" t="s">
        <v>83</v>
      </c>
      <c r="L2314" s="34" t="s">
        <v>84</v>
      </c>
      <c r="M2314" s="34" t="s">
        <v>85</v>
      </c>
      <c r="N2314" s="34" t="s">
        <v>86</v>
      </c>
      <c r="P2314" s="34" t="s">
        <v>86</v>
      </c>
      <c r="AH2314" s="36"/>
      <c r="AI2314"/>
    </row>
    <row r="2315" spans="1:35" x14ac:dyDescent="0.25">
      <c r="A2315" s="34"/>
      <c r="B2315" t="s">
        <v>2374</v>
      </c>
      <c r="C2315" s="54">
        <v>8742</v>
      </c>
      <c r="D2315" s="32" t="s">
        <v>83</v>
      </c>
      <c r="L2315" s="34" t="s">
        <v>84</v>
      </c>
      <c r="M2315" s="34" t="s">
        <v>85</v>
      </c>
      <c r="N2315" s="34" t="s">
        <v>86</v>
      </c>
      <c r="P2315" s="34" t="s">
        <v>86</v>
      </c>
      <c r="AH2315" s="36"/>
      <c r="AI2315"/>
    </row>
    <row r="2316" spans="1:35" x14ac:dyDescent="0.25">
      <c r="A2316" s="31"/>
      <c r="B2316" t="s">
        <v>2375</v>
      </c>
      <c r="C2316" s="54">
        <v>8742</v>
      </c>
      <c r="D2316" s="32" t="s">
        <v>83</v>
      </c>
      <c r="L2316" s="34" t="s">
        <v>84</v>
      </c>
      <c r="M2316" s="34" t="s">
        <v>85</v>
      </c>
      <c r="N2316" s="34" t="s">
        <v>86</v>
      </c>
      <c r="P2316" s="34" t="s">
        <v>86</v>
      </c>
      <c r="AH2316" s="36"/>
      <c r="AI2316"/>
    </row>
    <row r="2317" spans="1:35" x14ac:dyDescent="0.25">
      <c r="A2317" s="34"/>
      <c r="B2317" t="s">
        <v>2376</v>
      </c>
      <c r="C2317" s="54">
        <v>8742</v>
      </c>
      <c r="D2317" s="32" t="s">
        <v>83</v>
      </c>
      <c r="L2317" s="34" t="s">
        <v>84</v>
      </c>
      <c r="M2317" s="34" t="s">
        <v>85</v>
      </c>
      <c r="N2317" s="34" t="s">
        <v>86</v>
      </c>
      <c r="P2317" s="34" t="s">
        <v>86</v>
      </c>
      <c r="AH2317" s="36"/>
      <c r="AI2317"/>
    </row>
    <row r="2318" spans="1:35" x14ac:dyDescent="0.25">
      <c r="A2318" s="31"/>
      <c r="B2318" t="s">
        <v>2377</v>
      </c>
      <c r="C2318" s="54">
        <v>8742</v>
      </c>
      <c r="D2318" s="32" t="s">
        <v>83</v>
      </c>
      <c r="L2318" s="34" t="s">
        <v>84</v>
      </c>
      <c r="M2318" s="34" t="s">
        <v>85</v>
      </c>
      <c r="N2318" s="34" t="s">
        <v>86</v>
      </c>
      <c r="P2318" s="34" t="s">
        <v>86</v>
      </c>
      <c r="AH2318" s="36"/>
      <c r="AI2318"/>
    </row>
    <row r="2319" spans="1:35" x14ac:dyDescent="0.25">
      <c r="A2319" s="34"/>
      <c r="B2319" t="s">
        <v>2378</v>
      </c>
      <c r="C2319" s="54">
        <v>8742</v>
      </c>
      <c r="D2319" s="32" t="s">
        <v>83</v>
      </c>
      <c r="L2319" s="34" t="s">
        <v>84</v>
      </c>
      <c r="M2319" s="34" t="s">
        <v>85</v>
      </c>
      <c r="N2319" s="34" t="s">
        <v>86</v>
      </c>
      <c r="P2319" s="34" t="s">
        <v>86</v>
      </c>
      <c r="AH2319" s="36"/>
      <c r="AI2319"/>
    </row>
    <row r="2320" spans="1:35" x14ac:dyDescent="0.25">
      <c r="A2320" s="31"/>
      <c r="B2320" t="s">
        <v>2379</v>
      </c>
      <c r="C2320" s="54">
        <v>8742</v>
      </c>
      <c r="D2320" s="32" t="s">
        <v>83</v>
      </c>
      <c r="L2320" s="34" t="s">
        <v>84</v>
      </c>
      <c r="M2320" s="34" t="s">
        <v>85</v>
      </c>
      <c r="N2320" s="34" t="s">
        <v>86</v>
      </c>
      <c r="P2320" s="34" t="s">
        <v>86</v>
      </c>
      <c r="AH2320" s="36"/>
      <c r="AI2320"/>
    </row>
    <row r="2321" spans="1:35" x14ac:dyDescent="0.25">
      <c r="A2321" s="34"/>
      <c r="B2321" t="s">
        <v>2380</v>
      </c>
      <c r="C2321" s="54">
        <v>8742</v>
      </c>
      <c r="D2321" s="32" t="s">
        <v>83</v>
      </c>
      <c r="L2321" s="34" t="s">
        <v>84</v>
      </c>
      <c r="M2321" s="34" t="s">
        <v>85</v>
      </c>
      <c r="N2321" s="34" t="s">
        <v>86</v>
      </c>
      <c r="P2321" s="34" t="s">
        <v>86</v>
      </c>
      <c r="AH2321" s="36"/>
      <c r="AI2321"/>
    </row>
    <row r="2322" spans="1:35" x14ac:dyDescent="0.25">
      <c r="A2322" s="31"/>
      <c r="B2322" t="s">
        <v>2381</v>
      </c>
      <c r="C2322" s="54">
        <v>8742</v>
      </c>
      <c r="D2322" s="32" t="s">
        <v>83</v>
      </c>
      <c r="L2322" s="34" t="s">
        <v>84</v>
      </c>
      <c r="M2322" s="34" t="s">
        <v>85</v>
      </c>
      <c r="N2322" s="34" t="s">
        <v>86</v>
      </c>
      <c r="P2322" s="34" t="s">
        <v>86</v>
      </c>
      <c r="AH2322" s="36"/>
      <c r="AI2322"/>
    </row>
    <row r="2323" spans="1:35" x14ac:dyDescent="0.25">
      <c r="A2323" s="34"/>
      <c r="B2323" t="s">
        <v>2382</v>
      </c>
      <c r="C2323" s="54">
        <v>8742</v>
      </c>
      <c r="D2323" s="32" t="s">
        <v>83</v>
      </c>
      <c r="L2323" s="34" t="s">
        <v>84</v>
      </c>
      <c r="M2323" s="34" t="s">
        <v>85</v>
      </c>
      <c r="N2323" s="34" t="s">
        <v>86</v>
      </c>
      <c r="P2323" s="34" t="s">
        <v>86</v>
      </c>
      <c r="AH2323" s="36"/>
      <c r="AI2323"/>
    </row>
    <row r="2324" spans="1:35" x14ac:dyDescent="0.25">
      <c r="A2324" s="31"/>
      <c r="B2324" t="s">
        <v>2383</v>
      </c>
      <c r="C2324" s="54">
        <v>8742</v>
      </c>
      <c r="D2324" s="32" t="s">
        <v>83</v>
      </c>
      <c r="L2324" s="34" t="s">
        <v>84</v>
      </c>
      <c r="M2324" s="34" t="s">
        <v>85</v>
      </c>
      <c r="N2324" s="34" t="s">
        <v>86</v>
      </c>
      <c r="P2324" s="34" t="s">
        <v>86</v>
      </c>
      <c r="AH2324" s="36"/>
      <c r="AI2324"/>
    </row>
    <row r="2325" spans="1:35" x14ac:dyDescent="0.25">
      <c r="A2325" s="34"/>
      <c r="B2325" t="s">
        <v>2384</v>
      </c>
      <c r="C2325" s="54">
        <v>8742</v>
      </c>
      <c r="D2325" s="32" t="s">
        <v>83</v>
      </c>
      <c r="L2325" s="34" t="s">
        <v>84</v>
      </c>
      <c r="M2325" s="34" t="s">
        <v>85</v>
      </c>
      <c r="N2325" s="34" t="s">
        <v>86</v>
      </c>
      <c r="P2325" s="34" t="s">
        <v>86</v>
      </c>
      <c r="AH2325" s="36"/>
      <c r="AI2325"/>
    </row>
    <row r="2326" spans="1:35" x14ac:dyDescent="0.25">
      <c r="A2326" s="31"/>
      <c r="B2326" t="s">
        <v>2385</v>
      </c>
      <c r="C2326" s="54">
        <v>8742</v>
      </c>
      <c r="D2326" s="32" t="s">
        <v>83</v>
      </c>
      <c r="L2326" s="34" t="s">
        <v>84</v>
      </c>
      <c r="M2326" s="34" t="s">
        <v>85</v>
      </c>
      <c r="N2326" s="34" t="s">
        <v>86</v>
      </c>
      <c r="P2326" s="34" t="s">
        <v>86</v>
      </c>
      <c r="AH2326" s="36"/>
      <c r="AI2326"/>
    </row>
    <row r="2327" spans="1:35" x14ac:dyDescent="0.25">
      <c r="A2327" s="34"/>
      <c r="B2327" t="s">
        <v>2386</v>
      </c>
      <c r="C2327" s="54">
        <v>8742</v>
      </c>
      <c r="D2327" s="32" t="s">
        <v>83</v>
      </c>
      <c r="L2327" s="34" t="s">
        <v>84</v>
      </c>
      <c r="M2327" s="34" t="s">
        <v>85</v>
      </c>
      <c r="N2327" s="34" t="s">
        <v>86</v>
      </c>
      <c r="P2327" s="34" t="s">
        <v>86</v>
      </c>
      <c r="AH2327" s="36"/>
      <c r="AI2327"/>
    </row>
    <row r="2328" spans="1:35" x14ac:dyDescent="0.25">
      <c r="A2328" s="31"/>
      <c r="B2328" t="s">
        <v>2387</v>
      </c>
      <c r="C2328" s="54">
        <v>8742</v>
      </c>
      <c r="D2328" s="32" t="s">
        <v>83</v>
      </c>
      <c r="L2328" s="34" t="s">
        <v>84</v>
      </c>
      <c r="M2328" s="34" t="s">
        <v>85</v>
      </c>
      <c r="N2328" s="34" t="s">
        <v>86</v>
      </c>
      <c r="P2328" s="34" t="s">
        <v>86</v>
      </c>
      <c r="AH2328" s="36"/>
      <c r="AI2328"/>
    </row>
    <row r="2329" spans="1:35" x14ac:dyDescent="0.25">
      <c r="A2329" s="34"/>
      <c r="B2329" t="s">
        <v>2388</v>
      </c>
      <c r="C2329" s="54">
        <v>8742</v>
      </c>
      <c r="D2329" s="32" t="s">
        <v>83</v>
      </c>
      <c r="L2329" s="34" t="s">
        <v>84</v>
      </c>
      <c r="M2329" s="34" t="s">
        <v>85</v>
      </c>
      <c r="N2329" s="34" t="s">
        <v>86</v>
      </c>
      <c r="P2329" s="34" t="s">
        <v>86</v>
      </c>
      <c r="AH2329" s="36"/>
      <c r="AI2329"/>
    </row>
    <row r="2330" spans="1:35" x14ac:dyDescent="0.25">
      <c r="A2330" s="31"/>
      <c r="B2330" t="s">
        <v>2389</v>
      </c>
      <c r="C2330" s="54">
        <v>8742</v>
      </c>
      <c r="D2330" s="32" t="s">
        <v>83</v>
      </c>
      <c r="L2330" s="34" t="s">
        <v>84</v>
      </c>
      <c r="M2330" s="34" t="s">
        <v>85</v>
      </c>
      <c r="N2330" s="34" t="s">
        <v>86</v>
      </c>
      <c r="P2330" s="34" t="s">
        <v>86</v>
      </c>
      <c r="AH2330" s="36"/>
      <c r="AI2330"/>
    </row>
    <row r="2331" spans="1:35" x14ac:dyDescent="0.25">
      <c r="A2331" s="34"/>
      <c r="B2331" t="s">
        <v>2390</v>
      </c>
      <c r="C2331" s="54">
        <v>8742</v>
      </c>
      <c r="D2331" s="32" t="s">
        <v>83</v>
      </c>
      <c r="L2331" s="34" t="s">
        <v>84</v>
      </c>
      <c r="M2331" s="34" t="s">
        <v>85</v>
      </c>
      <c r="N2331" s="34" t="s">
        <v>86</v>
      </c>
      <c r="P2331" s="34" t="s">
        <v>86</v>
      </c>
      <c r="AH2331" s="36"/>
      <c r="AI2331"/>
    </row>
    <row r="2332" spans="1:35" x14ac:dyDescent="0.25">
      <c r="A2332" s="31"/>
      <c r="B2332" t="s">
        <v>2391</v>
      </c>
      <c r="C2332" s="54">
        <v>8742</v>
      </c>
      <c r="D2332" s="32" t="s">
        <v>83</v>
      </c>
      <c r="L2332" s="34" t="s">
        <v>84</v>
      </c>
      <c r="M2332" s="34" t="s">
        <v>85</v>
      </c>
      <c r="N2332" s="34" t="s">
        <v>86</v>
      </c>
      <c r="P2332" s="34" t="s">
        <v>86</v>
      </c>
      <c r="AH2332" s="36"/>
      <c r="AI2332"/>
    </row>
    <row r="2333" spans="1:35" x14ac:dyDescent="0.25">
      <c r="A2333" s="34"/>
      <c r="B2333" t="s">
        <v>2392</v>
      </c>
      <c r="C2333" s="54">
        <v>8742</v>
      </c>
      <c r="D2333" s="32" t="s">
        <v>83</v>
      </c>
      <c r="L2333" s="34" t="s">
        <v>84</v>
      </c>
      <c r="M2333" s="34" t="s">
        <v>85</v>
      </c>
      <c r="N2333" s="34" t="s">
        <v>86</v>
      </c>
      <c r="P2333" s="34" t="s">
        <v>86</v>
      </c>
      <c r="AH2333" s="36"/>
      <c r="AI2333"/>
    </row>
    <row r="2334" spans="1:35" x14ac:dyDescent="0.25">
      <c r="A2334" s="31"/>
      <c r="B2334" t="s">
        <v>2393</v>
      </c>
      <c r="C2334" s="54">
        <v>8742</v>
      </c>
      <c r="D2334" s="32" t="s">
        <v>83</v>
      </c>
      <c r="L2334" s="34" t="s">
        <v>84</v>
      </c>
      <c r="M2334" s="34" t="s">
        <v>85</v>
      </c>
      <c r="N2334" s="34" t="s">
        <v>86</v>
      </c>
      <c r="P2334" s="34" t="s">
        <v>86</v>
      </c>
      <c r="AH2334" s="36"/>
      <c r="AI2334"/>
    </row>
    <row r="2335" spans="1:35" x14ac:dyDescent="0.25">
      <c r="A2335" s="34"/>
      <c r="B2335" t="s">
        <v>2394</v>
      </c>
      <c r="C2335" s="54">
        <v>8742</v>
      </c>
      <c r="D2335" s="32" t="s">
        <v>83</v>
      </c>
      <c r="L2335" s="34" t="s">
        <v>84</v>
      </c>
      <c r="M2335" s="34" t="s">
        <v>85</v>
      </c>
      <c r="N2335" s="34" t="s">
        <v>86</v>
      </c>
      <c r="P2335" s="34" t="s">
        <v>86</v>
      </c>
      <c r="AH2335" s="36"/>
      <c r="AI2335"/>
    </row>
    <row r="2336" spans="1:35" x14ac:dyDescent="0.25">
      <c r="A2336" s="31"/>
      <c r="B2336" t="s">
        <v>2395</v>
      </c>
      <c r="C2336" s="54">
        <v>8742</v>
      </c>
      <c r="D2336" s="32" t="s">
        <v>83</v>
      </c>
      <c r="L2336" s="34" t="s">
        <v>84</v>
      </c>
      <c r="M2336" s="34" t="s">
        <v>85</v>
      </c>
      <c r="N2336" s="34" t="s">
        <v>86</v>
      </c>
      <c r="P2336" s="34" t="s">
        <v>86</v>
      </c>
      <c r="AH2336" s="36"/>
      <c r="AI2336"/>
    </row>
    <row r="2337" spans="1:35" x14ac:dyDescent="0.25">
      <c r="A2337" s="34"/>
      <c r="B2337" t="s">
        <v>2396</v>
      </c>
      <c r="C2337" s="54">
        <v>8742</v>
      </c>
      <c r="D2337" s="32" t="s">
        <v>83</v>
      </c>
      <c r="L2337" s="34" t="s">
        <v>84</v>
      </c>
      <c r="M2337" s="34" t="s">
        <v>85</v>
      </c>
      <c r="N2337" s="34" t="s">
        <v>86</v>
      </c>
      <c r="P2337" s="34" t="s">
        <v>86</v>
      </c>
      <c r="AH2337" s="36"/>
      <c r="AI2337"/>
    </row>
    <row r="2338" spans="1:35" x14ac:dyDescent="0.25">
      <c r="A2338" s="31"/>
      <c r="B2338" t="s">
        <v>2397</v>
      </c>
      <c r="C2338" s="54">
        <v>8742</v>
      </c>
      <c r="D2338" s="32" t="s">
        <v>83</v>
      </c>
      <c r="L2338" s="34" t="s">
        <v>84</v>
      </c>
      <c r="M2338" s="34" t="s">
        <v>85</v>
      </c>
      <c r="N2338" s="34" t="s">
        <v>86</v>
      </c>
      <c r="P2338" s="34" t="s">
        <v>86</v>
      </c>
      <c r="AH2338" s="36"/>
      <c r="AI2338"/>
    </row>
    <row r="2339" spans="1:35" x14ac:dyDescent="0.25">
      <c r="A2339" s="34"/>
      <c r="B2339" t="s">
        <v>2398</v>
      </c>
      <c r="C2339" s="54">
        <v>8742</v>
      </c>
      <c r="D2339" s="32" t="s">
        <v>83</v>
      </c>
      <c r="L2339" s="34" t="s">
        <v>84</v>
      </c>
      <c r="M2339" s="34" t="s">
        <v>85</v>
      </c>
      <c r="N2339" s="34" t="s">
        <v>86</v>
      </c>
      <c r="P2339" s="34" t="s">
        <v>86</v>
      </c>
      <c r="AH2339" s="36"/>
      <c r="AI2339"/>
    </row>
    <row r="2340" spans="1:35" x14ac:dyDescent="0.25">
      <c r="A2340" s="31"/>
      <c r="B2340" t="s">
        <v>2399</v>
      </c>
      <c r="C2340" s="54">
        <v>8742</v>
      </c>
      <c r="D2340" s="32" t="s">
        <v>83</v>
      </c>
      <c r="L2340" s="34" t="s">
        <v>84</v>
      </c>
      <c r="M2340" s="34" t="s">
        <v>85</v>
      </c>
      <c r="N2340" s="34" t="s">
        <v>86</v>
      </c>
      <c r="P2340" s="34" t="s">
        <v>86</v>
      </c>
      <c r="AH2340" s="36"/>
      <c r="AI2340"/>
    </row>
    <row r="2341" spans="1:35" x14ac:dyDescent="0.25">
      <c r="A2341" s="34"/>
      <c r="B2341" t="s">
        <v>2400</v>
      </c>
      <c r="C2341" s="54">
        <v>8742</v>
      </c>
      <c r="D2341" s="32" t="s">
        <v>83</v>
      </c>
      <c r="L2341" s="34" t="s">
        <v>84</v>
      </c>
      <c r="M2341" s="34" t="s">
        <v>85</v>
      </c>
      <c r="N2341" s="34" t="s">
        <v>86</v>
      </c>
      <c r="P2341" s="34" t="s">
        <v>86</v>
      </c>
      <c r="AH2341" s="36"/>
      <c r="AI2341"/>
    </row>
    <row r="2342" spans="1:35" x14ac:dyDescent="0.25">
      <c r="A2342" s="31"/>
      <c r="B2342" t="s">
        <v>2401</v>
      </c>
      <c r="C2342" s="54">
        <v>8742</v>
      </c>
      <c r="D2342" s="32" t="s">
        <v>83</v>
      </c>
      <c r="L2342" s="34" t="s">
        <v>84</v>
      </c>
      <c r="M2342" s="34" t="s">
        <v>85</v>
      </c>
      <c r="N2342" s="34" t="s">
        <v>86</v>
      </c>
      <c r="P2342" s="34" t="s">
        <v>86</v>
      </c>
      <c r="AH2342" s="36"/>
      <c r="AI2342"/>
    </row>
    <row r="2343" spans="1:35" x14ac:dyDescent="0.25">
      <c r="A2343" s="34"/>
      <c r="B2343" t="s">
        <v>2402</v>
      </c>
      <c r="C2343" s="54">
        <v>8742</v>
      </c>
      <c r="D2343" s="32" t="s">
        <v>83</v>
      </c>
      <c r="L2343" s="34" t="s">
        <v>84</v>
      </c>
      <c r="M2343" s="34" t="s">
        <v>85</v>
      </c>
      <c r="N2343" s="34" t="s">
        <v>86</v>
      </c>
      <c r="P2343" s="34" t="s">
        <v>86</v>
      </c>
      <c r="AH2343" s="36"/>
      <c r="AI2343"/>
    </row>
    <row r="2344" spans="1:35" x14ac:dyDescent="0.25">
      <c r="A2344" s="31"/>
      <c r="B2344" t="s">
        <v>2403</v>
      </c>
      <c r="C2344" s="54">
        <v>8742</v>
      </c>
      <c r="D2344" s="32" t="s">
        <v>83</v>
      </c>
      <c r="L2344" s="34" t="s">
        <v>84</v>
      </c>
      <c r="M2344" s="34" t="s">
        <v>85</v>
      </c>
      <c r="N2344" s="34" t="s">
        <v>86</v>
      </c>
      <c r="P2344" s="34" t="s">
        <v>86</v>
      </c>
      <c r="AH2344" s="36"/>
      <c r="AI2344"/>
    </row>
    <row r="2345" spans="1:35" x14ac:dyDescent="0.25">
      <c r="A2345" s="34"/>
      <c r="B2345" t="s">
        <v>2404</v>
      </c>
      <c r="C2345" s="54">
        <v>8742</v>
      </c>
      <c r="D2345" s="32" t="s">
        <v>83</v>
      </c>
      <c r="L2345" s="34" t="s">
        <v>84</v>
      </c>
      <c r="M2345" s="34" t="s">
        <v>85</v>
      </c>
      <c r="N2345" s="34" t="s">
        <v>86</v>
      </c>
      <c r="P2345" s="34" t="s">
        <v>86</v>
      </c>
      <c r="AH2345" s="36"/>
      <c r="AI2345"/>
    </row>
    <row r="2346" spans="1:35" x14ac:dyDescent="0.25">
      <c r="A2346" s="31"/>
      <c r="B2346" t="s">
        <v>2405</v>
      </c>
      <c r="C2346" s="54">
        <v>8742</v>
      </c>
      <c r="D2346" s="32" t="s">
        <v>83</v>
      </c>
      <c r="L2346" s="34" t="s">
        <v>84</v>
      </c>
      <c r="M2346" s="34" t="s">
        <v>85</v>
      </c>
      <c r="N2346" s="34" t="s">
        <v>86</v>
      </c>
      <c r="P2346" s="34" t="s">
        <v>86</v>
      </c>
      <c r="AH2346" s="36"/>
      <c r="AI2346"/>
    </row>
    <row r="2347" spans="1:35" x14ac:dyDescent="0.25">
      <c r="A2347" s="34"/>
      <c r="B2347" t="s">
        <v>2406</v>
      </c>
      <c r="C2347" s="54">
        <v>8742</v>
      </c>
      <c r="D2347" s="32" t="s">
        <v>83</v>
      </c>
      <c r="L2347" s="34" t="s">
        <v>84</v>
      </c>
      <c r="M2347" s="34" t="s">
        <v>85</v>
      </c>
      <c r="N2347" s="34" t="s">
        <v>86</v>
      </c>
      <c r="P2347" s="34" t="s">
        <v>86</v>
      </c>
      <c r="AH2347" s="36"/>
      <c r="AI2347"/>
    </row>
    <row r="2348" spans="1:35" x14ac:dyDescent="0.25">
      <c r="A2348" s="31"/>
      <c r="B2348" t="s">
        <v>2407</v>
      </c>
      <c r="C2348" s="54">
        <v>8742</v>
      </c>
      <c r="D2348" s="32" t="s">
        <v>83</v>
      </c>
      <c r="L2348" s="34" t="s">
        <v>84</v>
      </c>
      <c r="M2348" s="34" t="s">
        <v>85</v>
      </c>
      <c r="N2348" s="34" t="s">
        <v>86</v>
      </c>
      <c r="P2348" s="34" t="s">
        <v>86</v>
      </c>
      <c r="AH2348" s="36"/>
      <c r="AI2348"/>
    </row>
    <row r="2349" spans="1:35" x14ac:dyDescent="0.25">
      <c r="A2349" s="34"/>
      <c r="B2349" t="s">
        <v>2408</v>
      </c>
      <c r="C2349" s="54">
        <v>8742</v>
      </c>
      <c r="D2349" s="32" t="s">
        <v>83</v>
      </c>
      <c r="L2349" s="34" t="s">
        <v>84</v>
      </c>
      <c r="M2349" s="34" t="s">
        <v>85</v>
      </c>
      <c r="N2349" s="34" t="s">
        <v>86</v>
      </c>
      <c r="P2349" s="34" t="s">
        <v>86</v>
      </c>
      <c r="AH2349" s="36"/>
      <c r="AI2349"/>
    </row>
    <row r="2350" spans="1:35" x14ac:dyDescent="0.25">
      <c r="A2350" s="31"/>
      <c r="B2350" t="s">
        <v>2409</v>
      </c>
      <c r="C2350" s="54">
        <v>8742</v>
      </c>
      <c r="D2350" s="32" t="s">
        <v>83</v>
      </c>
      <c r="L2350" s="34" t="s">
        <v>84</v>
      </c>
      <c r="M2350" s="34" t="s">
        <v>85</v>
      </c>
      <c r="N2350" s="34" t="s">
        <v>86</v>
      </c>
      <c r="P2350" s="34" t="s">
        <v>86</v>
      </c>
      <c r="AH2350" s="36"/>
      <c r="AI2350"/>
    </row>
    <row r="2351" spans="1:35" x14ac:dyDescent="0.25">
      <c r="A2351" s="34"/>
      <c r="B2351" t="s">
        <v>2410</v>
      </c>
      <c r="C2351" s="54">
        <v>8742</v>
      </c>
      <c r="D2351" s="32" t="s">
        <v>83</v>
      </c>
      <c r="L2351" s="34" t="s">
        <v>84</v>
      </c>
      <c r="M2351" s="34" t="s">
        <v>85</v>
      </c>
      <c r="N2351" s="34" t="s">
        <v>86</v>
      </c>
      <c r="P2351" s="34" t="s">
        <v>86</v>
      </c>
      <c r="AH2351" s="36"/>
      <c r="AI2351"/>
    </row>
    <row r="2352" spans="1:35" x14ac:dyDescent="0.25">
      <c r="A2352" s="31"/>
      <c r="B2352" t="s">
        <v>2411</v>
      </c>
      <c r="C2352" s="54">
        <v>8742</v>
      </c>
      <c r="D2352" s="32" t="s">
        <v>83</v>
      </c>
      <c r="L2352" s="34" t="s">
        <v>84</v>
      </c>
      <c r="M2352" s="34" t="s">
        <v>85</v>
      </c>
      <c r="N2352" s="34" t="s">
        <v>86</v>
      </c>
      <c r="P2352" s="34" t="s">
        <v>86</v>
      </c>
      <c r="AH2352" s="36"/>
      <c r="AI2352"/>
    </row>
    <row r="2353" spans="1:35" x14ac:dyDescent="0.25">
      <c r="A2353" s="34"/>
      <c r="B2353" t="s">
        <v>2412</v>
      </c>
      <c r="C2353" s="54">
        <v>8742</v>
      </c>
      <c r="D2353" s="32" t="s">
        <v>83</v>
      </c>
      <c r="L2353" s="34" t="s">
        <v>84</v>
      </c>
      <c r="M2353" s="34" t="s">
        <v>85</v>
      </c>
      <c r="N2353" s="34" t="s">
        <v>86</v>
      </c>
      <c r="P2353" s="34" t="s">
        <v>86</v>
      </c>
      <c r="AH2353" s="36"/>
      <c r="AI2353"/>
    </row>
    <row r="2354" spans="1:35" x14ac:dyDescent="0.25">
      <c r="A2354" s="31"/>
      <c r="B2354" t="s">
        <v>2413</v>
      </c>
      <c r="C2354" s="54">
        <v>8742</v>
      </c>
      <c r="D2354" s="32" t="s">
        <v>83</v>
      </c>
      <c r="L2354" s="34" t="s">
        <v>84</v>
      </c>
      <c r="M2354" s="34" t="s">
        <v>85</v>
      </c>
      <c r="N2354" s="34" t="s">
        <v>86</v>
      </c>
      <c r="P2354" s="34" t="s">
        <v>86</v>
      </c>
      <c r="AH2354" s="36"/>
      <c r="AI2354"/>
    </row>
    <row r="2355" spans="1:35" x14ac:dyDescent="0.25">
      <c r="A2355" s="34"/>
      <c r="B2355" t="s">
        <v>2414</v>
      </c>
      <c r="C2355" s="54">
        <v>8742</v>
      </c>
      <c r="D2355" s="32" t="s">
        <v>83</v>
      </c>
      <c r="L2355" s="34" t="s">
        <v>84</v>
      </c>
      <c r="M2355" s="34" t="s">
        <v>85</v>
      </c>
      <c r="N2355" s="34" t="s">
        <v>86</v>
      </c>
      <c r="P2355" s="34" t="s">
        <v>86</v>
      </c>
      <c r="AH2355" s="36"/>
      <c r="AI2355"/>
    </row>
    <row r="2356" spans="1:35" x14ac:dyDescent="0.25">
      <c r="A2356" s="31"/>
      <c r="B2356" t="s">
        <v>2415</v>
      </c>
      <c r="C2356" s="54">
        <v>8742</v>
      </c>
      <c r="D2356" s="32" t="s">
        <v>83</v>
      </c>
      <c r="L2356" s="34" t="s">
        <v>84</v>
      </c>
      <c r="M2356" s="34" t="s">
        <v>85</v>
      </c>
      <c r="N2356" s="34" t="s">
        <v>86</v>
      </c>
      <c r="P2356" s="34" t="s">
        <v>86</v>
      </c>
      <c r="AH2356" s="36"/>
      <c r="AI2356"/>
    </row>
    <row r="2357" spans="1:35" x14ac:dyDescent="0.25">
      <c r="A2357" s="34"/>
      <c r="B2357" t="s">
        <v>2416</v>
      </c>
      <c r="C2357" s="54">
        <v>8742</v>
      </c>
      <c r="D2357" s="32" t="s">
        <v>83</v>
      </c>
      <c r="L2357" s="34" t="s">
        <v>84</v>
      </c>
      <c r="M2357" s="34" t="s">
        <v>85</v>
      </c>
      <c r="N2357" s="34" t="s">
        <v>86</v>
      </c>
      <c r="P2357" s="34" t="s">
        <v>86</v>
      </c>
      <c r="AH2357" s="36"/>
      <c r="AI2357"/>
    </row>
    <row r="2358" spans="1:35" x14ac:dyDescent="0.25">
      <c r="A2358" s="31"/>
      <c r="B2358" t="s">
        <v>2417</v>
      </c>
      <c r="C2358" s="54">
        <v>8742</v>
      </c>
      <c r="D2358" s="32" t="s">
        <v>83</v>
      </c>
      <c r="L2358" s="34" t="s">
        <v>84</v>
      </c>
      <c r="M2358" s="34" t="s">
        <v>85</v>
      </c>
      <c r="N2358" s="34" t="s">
        <v>86</v>
      </c>
      <c r="P2358" s="34" t="s">
        <v>86</v>
      </c>
      <c r="AH2358" s="36"/>
      <c r="AI2358"/>
    </row>
    <row r="2359" spans="1:35" x14ac:dyDescent="0.25">
      <c r="A2359" s="34"/>
      <c r="B2359" t="s">
        <v>2418</v>
      </c>
      <c r="C2359" s="54">
        <v>8742</v>
      </c>
      <c r="D2359" s="32" t="s">
        <v>83</v>
      </c>
      <c r="L2359" s="34" t="s">
        <v>84</v>
      </c>
      <c r="M2359" s="34" t="s">
        <v>85</v>
      </c>
      <c r="N2359" s="34" t="s">
        <v>86</v>
      </c>
      <c r="P2359" s="34" t="s">
        <v>86</v>
      </c>
      <c r="AH2359" s="36"/>
      <c r="AI2359"/>
    </row>
    <row r="2360" spans="1:35" x14ac:dyDescent="0.25">
      <c r="A2360" s="31"/>
      <c r="B2360" t="s">
        <v>2419</v>
      </c>
      <c r="C2360" s="54">
        <v>8742</v>
      </c>
      <c r="D2360" s="32" t="s">
        <v>83</v>
      </c>
      <c r="L2360" s="34" t="s">
        <v>84</v>
      </c>
      <c r="M2360" s="34" t="s">
        <v>85</v>
      </c>
      <c r="N2360" s="34" t="s">
        <v>86</v>
      </c>
      <c r="P2360" s="34" t="s">
        <v>86</v>
      </c>
      <c r="AH2360" s="36"/>
      <c r="AI2360"/>
    </row>
    <row r="2361" spans="1:35" x14ac:dyDescent="0.25">
      <c r="A2361" s="34"/>
      <c r="B2361" t="s">
        <v>2420</v>
      </c>
      <c r="C2361" s="54">
        <v>8742</v>
      </c>
      <c r="D2361" s="32" t="s">
        <v>83</v>
      </c>
      <c r="L2361" s="34" t="s">
        <v>84</v>
      </c>
      <c r="M2361" s="34" t="s">
        <v>85</v>
      </c>
      <c r="N2361" s="34" t="s">
        <v>86</v>
      </c>
      <c r="P2361" s="34" t="s">
        <v>86</v>
      </c>
      <c r="AH2361" s="36"/>
      <c r="AI2361"/>
    </row>
    <row r="2362" spans="1:35" x14ac:dyDescent="0.25">
      <c r="A2362" s="31"/>
      <c r="B2362" t="s">
        <v>2421</v>
      </c>
      <c r="C2362" s="54">
        <v>8742</v>
      </c>
      <c r="D2362" s="32" t="s">
        <v>83</v>
      </c>
      <c r="L2362" s="34" t="s">
        <v>84</v>
      </c>
      <c r="M2362" s="34" t="s">
        <v>85</v>
      </c>
      <c r="N2362" s="34" t="s">
        <v>86</v>
      </c>
      <c r="P2362" s="34" t="s">
        <v>86</v>
      </c>
      <c r="AH2362" s="36"/>
      <c r="AI2362"/>
    </row>
    <row r="2363" spans="1:35" x14ac:dyDescent="0.25">
      <c r="A2363" s="34"/>
      <c r="B2363" t="s">
        <v>2422</v>
      </c>
      <c r="C2363" s="54">
        <v>8742</v>
      </c>
      <c r="D2363" s="32" t="s">
        <v>83</v>
      </c>
      <c r="L2363" s="34" t="s">
        <v>84</v>
      </c>
      <c r="M2363" s="34" t="s">
        <v>85</v>
      </c>
      <c r="N2363" s="34" t="s">
        <v>86</v>
      </c>
      <c r="P2363" s="34" t="s">
        <v>86</v>
      </c>
      <c r="AH2363" s="36"/>
      <c r="AI2363"/>
    </row>
    <row r="2364" spans="1:35" x14ac:dyDescent="0.25">
      <c r="A2364" s="31"/>
      <c r="B2364" t="s">
        <v>2423</v>
      </c>
      <c r="C2364" s="54">
        <v>8742</v>
      </c>
      <c r="D2364" s="32" t="s">
        <v>83</v>
      </c>
      <c r="L2364" s="34" t="s">
        <v>84</v>
      </c>
      <c r="M2364" s="34" t="s">
        <v>85</v>
      </c>
      <c r="N2364" s="34" t="s">
        <v>86</v>
      </c>
      <c r="P2364" s="34" t="s">
        <v>86</v>
      </c>
      <c r="AH2364" s="36"/>
      <c r="AI2364"/>
    </row>
    <row r="2365" spans="1:35" x14ac:dyDescent="0.25">
      <c r="A2365" s="34"/>
      <c r="B2365" t="s">
        <v>2424</v>
      </c>
      <c r="C2365" s="54">
        <v>8742</v>
      </c>
      <c r="D2365" s="32" t="s">
        <v>83</v>
      </c>
      <c r="L2365" s="34" t="s">
        <v>84</v>
      </c>
      <c r="M2365" s="34" t="s">
        <v>85</v>
      </c>
      <c r="N2365" s="34" t="s">
        <v>86</v>
      </c>
      <c r="P2365" s="34" t="s">
        <v>86</v>
      </c>
      <c r="AH2365" s="36"/>
      <c r="AI2365"/>
    </row>
    <row r="2366" spans="1:35" x14ac:dyDescent="0.25">
      <c r="A2366" s="31"/>
      <c r="B2366" t="s">
        <v>2425</v>
      </c>
      <c r="C2366" s="54">
        <v>8742</v>
      </c>
      <c r="D2366" s="32" t="s">
        <v>83</v>
      </c>
      <c r="L2366" s="34" t="s">
        <v>84</v>
      </c>
      <c r="M2366" s="34" t="s">
        <v>85</v>
      </c>
      <c r="N2366" s="34" t="s">
        <v>86</v>
      </c>
      <c r="P2366" s="34" t="s">
        <v>86</v>
      </c>
      <c r="AH2366" s="36"/>
      <c r="AI2366"/>
    </row>
    <row r="2367" spans="1:35" x14ac:dyDescent="0.25">
      <c r="A2367" s="34"/>
      <c r="B2367" t="s">
        <v>2426</v>
      </c>
      <c r="C2367" s="54">
        <v>8742</v>
      </c>
      <c r="D2367" s="32" t="s">
        <v>83</v>
      </c>
      <c r="L2367" s="34" t="s">
        <v>84</v>
      </c>
      <c r="M2367" s="34" t="s">
        <v>85</v>
      </c>
      <c r="N2367" s="34" t="s">
        <v>86</v>
      </c>
      <c r="P2367" s="34" t="s">
        <v>86</v>
      </c>
      <c r="AH2367" s="36"/>
      <c r="AI2367"/>
    </row>
    <row r="2368" spans="1:35" x14ac:dyDescent="0.25">
      <c r="A2368" s="31"/>
      <c r="B2368" t="s">
        <v>2427</v>
      </c>
      <c r="C2368" s="54">
        <v>8742</v>
      </c>
      <c r="D2368" s="32" t="s">
        <v>83</v>
      </c>
      <c r="L2368" s="34" t="s">
        <v>84</v>
      </c>
      <c r="M2368" s="34" t="s">
        <v>85</v>
      </c>
      <c r="N2368" s="34" t="s">
        <v>86</v>
      </c>
      <c r="P2368" s="34" t="s">
        <v>86</v>
      </c>
      <c r="AH2368" s="36"/>
      <c r="AI2368"/>
    </row>
    <row r="2369" spans="1:35" x14ac:dyDescent="0.25">
      <c r="A2369" s="34"/>
      <c r="B2369" t="s">
        <v>2428</v>
      </c>
      <c r="C2369" s="54">
        <v>8742</v>
      </c>
      <c r="D2369" s="32" t="s">
        <v>83</v>
      </c>
      <c r="L2369" s="34" t="s">
        <v>84</v>
      </c>
      <c r="M2369" s="34" t="s">
        <v>85</v>
      </c>
      <c r="N2369" s="34" t="s">
        <v>86</v>
      </c>
      <c r="P2369" s="34" t="s">
        <v>86</v>
      </c>
      <c r="AH2369" s="36"/>
      <c r="AI2369"/>
    </row>
    <row r="2370" spans="1:35" x14ac:dyDescent="0.25">
      <c r="A2370" s="31"/>
      <c r="B2370" t="s">
        <v>2429</v>
      </c>
      <c r="C2370" s="54">
        <v>8742</v>
      </c>
      <c r="D2370" s="32" t="s">
        <v>83</v>
      </c>
      <c r="L2370" s="34" t="s">
        <v>84</v>
      </c>
      <c r="M2370" s="34" t="s">
        <v>85</v>
      </c>
      <c r="N2370" s="34" t="s">
        <v>86</v>
      </c>
      <c r="P2370" s="34" t="s">
        <v>86</v>
      </c>
      <c r="AH2370" s="36"/>
      <c r="AI2370"/>
    </row>
    <row r="2371" spans="1:35" x14ac:dyDescent="0.25">
      <c r="A2371" s="34"/>
      <c r="B2371" t="s">
        <v>2430</v>
      </c>
      <c r="C2371" s="54">
        <v>8742</v>
      </c>
      <c r="D2371" s="32" t="s">
        <v>83</v>
      </c>
      <c r="L2371" s="34" t="s">
        <v>84</v>
      </c>
      <c r="M2371" s="34" t="s">
        <v>85</v>
      </c>
      <c r="N2371" s="34" t="s">
        <v>86</v>
      </c>
      <c r="P2371" s="34" t="s">
        <v>86</v>
      </c>
      <c r="AH2371" s="36"/>
      <c r="AI2371"/>
    </row>
    <row r="2372" spans="1:35" x14ac:dyDescent="0.25">
      <c r="A2372" s="31"/>
      <c r="B2372" t="s">
        <v>2431</v>
      </c>
      <c r="C2372" s="54">
        <v>8742</v>
      </c>
      <c r="D2372" s="32" t="s">
        <v>83</v>
      </c>
      <c r="L2372" s="34" t="s">
        <v>84</v>
      </c>
      <c r="M2372" s="34" t="s">
        <v>85</v>
      </c>
      <c r="N2372" s="34" t="s">
        <v>86</v>
      </c>
      <c r="P2372" s="34" t="s">
        <v>86</v>
      </c>
      <c r="AH2372" s="36"/>
      <c r="AI2372"/>
    </row>
    <row r="2373" spans="1:35" x14ac:dyDescent="0.25">
      <c r="A2373" s="34"/>
      <c r="B2373" t="s">
        <v>2432</v>
      </c>
      <c r="C2373" s="54">
        <v>8742</v>
      </c>
      <c r="D2373" s="32" t="s">
        <v>83</v>
      </c>
      <c r="L2373" s="34" t="s">
        <v>84</v>
      </c>
      <c r="M2373" s="34" t="s">
        <v>85</v>
      </c>
      <c r="N2373" s="34" t="s">
        <v>86</v>
      </c>
      <c r="P2373" s="34" t="s">
        <v>86</v>
      </c>
      <c r="AH2373" s="36"/>
      <c r="AI2373"/>
    </row>
    <row r="2374" spans="1:35" x14ac:dyDescent="0.25">
      <c r="A2374" s="31"/>
      <c r="B2374" t="s">
        <v>2433</v>
      </c>
      <c r="C2374" s="54">
        <v>8742</v>
      </c>
      <c r="D2374" s="32" t="s">
        <v>83</v>
      </c>
      <c r="L2374" s="34" t="s">
        <v>84</v>
      </c>
      <c r="M2374" s="34" t="s">
        <v>85</v>
      </c>
      <c r="N2374" s="34" t="s">
        <v>86</v>
      </c>
      <c r="P2374" s="34" t="s">
        <v>86</v>
      </c>
      <c r="AH2374" s="36"/>
      <c r="AI2374"/>
    </row>
    <row r="2375" spans="1:35" x14ac:dyDescent="0.25">
      <c r="A2375" s="34"/>
      <c r="B2375" t="s">
        <v>2434</v>
      </c>
      <c r="C2375" s="54">
        <v>8742</v>
      </c>
      <c r="D2375" s="32" t="s">
        <v>83</v>
      </c>
      <c r="L2375" s="34" t="s">
        <v>84</v>
      </c>
      <c r="M2375" s="34" t="s">
        <v>85</v>
      </c>
      <c r="N2375" s="34" t="s">
        <v>86</v>
      </c>
      <c r="P2375" s="34" t="s">
        <v>86</v>
      </c>
      <c r="AH2375" s="36"/>
      <c r="AI2375"/>
    </row>
    <row r="2376" spans="1:35" x14ac:dyDescent="0.25">
      <c r="A2376" s="31"/>
      <c r="B2376" t="s">
        <v>2435</v>
      </c>
      <c r="C2376" s="54">
        <v>8742</v>
      </c>
      <c r="D2376" s="32" t="s">
        <v>83</v>
      </c>
      <c r="L2376" s="34" t="s">
        <v>84</v>
      </c>
      <c r="M2376" s="34" t="s">
        <v>85</v>
      </c>
      <c r="N2376" s="34" t="s">
        <v>86</v>
      </c>
      <c r="P2376" s="34" t="s">
        <v>86</v>
      </c>
      <c r="AH2376" s="36"/>
      <c r="AI2376"/>
    </row>
    <row r="2377" spans="1:35" x14ac:dyDescent="0.25">
      <c r="A2377" s="34"/>
      <c r="B2377" t="s">
        <v>2436</v>
      </c>
      <c r="C2377" s="54">
        <v>8742</v>
      </c>
      <c r="D2377" s="32" t="s">
        <v>83</v>
      </c>
      <c r="L2377" s="34" t="s">
        <v>84</v>
      </c>
      <c r="M2377" s="34" t="s">
        <v>85</v>
      </c>
      <c r="N2377" s="34" t="s">
        <v>86</v>
      </c>
      <c r="P2377" s="34" t="s">
        <v>86</v>
      </c>
      <c r="AH2377" s="36"/>
      <c r="AI2377"/>
    </row>
    <row r="2378" spans="1:35" x14ac:dyDescent="0.25">
      <c r="A2378" s="31"/>
      <c r="B2378" t="s">
        <v>2437</v>
      </c>
      <c r="C2378" s="54">
        <v>8742</v>
      </c>
      <c r="D2378" s="32" t="s">
        <v>83</v>
      </c>
      <c r="L2378" s="34" t="s">
        <v>84</v>
      </c>
      <c r="M2378" s="34" t="s">
        <v>85</v>
      </c>
      <c r="N2378" s="34" t="s">
        <v>86</v>
      </c>
      <c r="P2378" s="34" t="s">
        <v>86</v>
      </c>
      <c r="AH2378" s="36"/>
      <c r="AI2378"/>
    </row>
    <row r="2379" spans="1:35" x14ac:dyDescent="0.25">
      <c r="A2379" s="34"/>
      <c r="B2379" t="s">
        <v>2438</v>
      </c>
      <c r="C2379" s="54">
        <v>8742</v>
      </c>
      <c r="D2379" s="32" t="s">
        <v>83</v>
      </c>
      <c r="L2379" s="34" t="s">
        <v>84</v>
      </c>
      <c r="M2379" s="34" t="s">
        <v>85</v>
      </c>
      <c r="N2379" s="34" t="s">
        <v>86</v>
      </c>
      <c r="P2379" s="34" t="s">
        <v>86</v>
      </c>
      <c r="AH2379" s="36"/>
      <c r="AI2379"/>
    </row>
    <row r="2380" spans="1:35" x14ac:dyDescent="0.25">
      <c r="A2380" s="31"/>
      <c r="B2380" t="s">
        <v>2439</v>
      </c>
      <c r="C2380" s="54">
        <v>8742</v>
      </c>
      <c r="D2380" s="32" t="s">
        <v>83</v>
      </c>
      <c r="L2380" s="34" t="s">
        <v>84</v>
      </c>
      <c r="M2380" s="34" t="s">
        <v>85</v>
      </c>
      <c r="N2380" s="34" t="s">
        <v>86</v>
      </c>
      <c r="P2380" s="34" t="s">
        <v>86</v>
      </c>
      <c r="AH2380" s="36"/>
      <c r="AI2380"/>
    </row>
    <row r="2381" spans="1:35" x14ac:dyDescent="0.25">
      <c r="A2381" s="34"/>
      <c r="B2381" t="s">
        <v>2440</v>
      </c>
      <c r="C2381" s="54">
        <v>8742</v>
      </c>
      <c r="D2381" s="32" t="s">
        <v>83</v>
      </c>
      <c r="L2381" s="34" t="s">
        <v>84</v>
      </c>
      <c r="M2381" s="34" t="s">
        <v>85</v>
      </c>
      <c r="N2381" s="34" t="s">
        <v>86</v>
      </c>
      <c r="P2381" s="34" t="s">
        <v>86</v>
      </c>
      <c r="AH2381" s="36"/>
      <c r="AI2381"/>
    </row>
    <row r="2382" spans="1:35" x14ac:dyDescent="0.25">
      <c r="A2382" s="31"/>
      <c r="B2382" t="s">
        <v>2441</v>
      </c>
      <c r="C2382" s="54">
        <v>8742</v>
      </c>
      <c r="D2382" s="32" t="s">
        <v>83</v>
      </c>
      <c r="L2382" s="34" t="s">
        <v>84</v>
      </c>
      <c r="M2382" s="34" t="s">
        <v>85</v>
      </c>
      <c r="N2382" s="34" t="s">
        <v>86</v>
      </c>
      <c r="P2382" s="34" t="s">
        <v>86</v>
      </c>
      <c r="AH2382" s="36"/>
      <c r="AI2382"/>
    </row>
    <row r="2383" spans="1:35" x14ac:dyDescent="0.25">
      <c r="A2383" s="34"/>
      <c r="B2383" t="s">
        <v>2442</v>
      </c>
      <c r="C2383" s="54">
        <v>8742</v>
      </c>
      <c r="D2383" s="32" t="s">
        <v>83</v>
      </c>
      <c r="L2383" s="34" t="s">
        <v>84</v>
      </c>
      <c r="M2383" s="34" t="s">
        <v>85</v>
      </c>
      <c r="N2383" s="34" t="s">
        <v>86</v>
      </c>
      <c r="P2383" s="34" t="s">
        <v>86</v>
      </c>
      <c r="AH2383" s="36"/>
      <c r="AI2383"/>
    </row>
    <row r="2384" spans="1:35" x14ac:dyDescent="0.25">
      <c r="A2384" s="31"/>
      <c r="B2384" t="s">
        <v>2443</v>
      </c>
      <c r="C2384" s="54">
        <v>8742</v>
      </c>
      <c r="D2384" s="32" t="s">
        <v>83</v>
      </c>
      <c r="L2384" s="34" t="s">
        <v>84</v>
      </c>
      <c r="M2384" s="34" t="s">
        <v>85</v>
      </c>
      <c r="N2384" s="34" t="s">
        <v>86</v>
      </c>
      <c r="P2384" s="34" t="s">
        <v>86</v>
      </c>
      <c r="AH2384" s="36"/>
      <c r="AI2384"/>
    </row>
    <row r="2385" spans="1:35" x14ac:dyDescent="0.25">
      <c r="A2385" s="34"/>
      <c r="B2385" t="s">
        <v>2444</v>
      </c>
      <c r="C2385" s="54">
        <v>8742</v>
      </c>
      <c r="D2385" s="32" t="s">
        <v>83</v>
      </c>
      <c r="L2385" s="34" t="s">
        <v>84</v>
      </c>
      <c r="M2385" s="34" t="s">
        <v>85</v>
      </c>
      <c r="N2385" s="34" t="s">
        <v>86</v>
      </c>
      <c r="P2385" s="34" t="s">
        <v>86</v>
      </c>
      <c r="AH2385" s="36"/>
      <c r="AI2385"/>
    </row>
    <row r="2386" spans="1:35" x14ac:dyDescent="0.25">
      <c r="A2386" s="31"/>
      <c r="B2386" t="s">
        <v>2445</v>
      </c>
      <c r="C2386" s="54">
        <v>8742</v>
      </c>
      <c r="D2386" s="32" t="s">
        <v>83</v>
      </c>
      <c r="L2386" s="34" t="s">
        <v>84</v>
      </c>
      <c r="M2386" s="34" t="s">
        <v>85</v>
      </c>
      <c r="N2386" s="34" t="s">
        <v>86</v>
      </c>
      <c r="P2386" s="34" t="s">
        <v>86</v>
      </c>
      <c r="AH2386" s="36"/>
      <c r="AI2386"/>
    </row>
    <row r="2387" spans="1:35" x14ac:dyDescent="0.25">
      <c r="A2387" s="34"/>
      <c r="B2387" t="s">
        <v>2446</v>
      </c>
      <c r="C2387" s="54">
        <v>8742</v>
      </c>
      <c r="D2387" s="32" t="s">
        <v>83</v>
      </c>
      <c r="L2387" s="34" t="s">
        <v>84</v>
      </c>
      <c r="M2387" s="34" t="s">
        <v>85</v>
      </c>
      <c r="N2387" s="34" t="s">
        <v>86</v>
      </c>
      <c r="P2387" s="34" t="s">
        <v>86</v>
      </c>
      <c r="AH2387" s="36"/>
      <c r="AI2387"/>
    </row>
    <row r="2388" spans="1:35" x14ac:dyDescent="0.25">
      <c r="A2388" s="31"/>
      <c r="B2388" t="s">
        <v>2447</v>
      </c>
      <c r="C2388" s="54">
        <v>8742</v>
      </c>
      <c r="D2388" s="32" t="s">
        <v>83</v>
      </c>
      <c r="L2388" s="34" t="s">
        <v>84</v>
      </c>
      <c r="M2388" s="34" t="s">
        <v>85</v>
      </c>
      <c r="N2388" s="34" t="s">
        <v>86</v>
      </c>
      <c r="P2388" s="34" t="s">
        <v>86</v>
      </c>
      <c r="AH2388" s="36"/>
      <c r="AI2388"/>
    </row>
    <row r="2389" spans="1:35" x14ac:dyDescent="0.25">
      <c r="A2389" s="34"/>
      <c r="B2389" t="s">
        <v>2448</v>
      </c>
      <c r="C2389" s="54">
        <v>8742</v>
      </c>
      <c r="D2389" s="32" t="s">
        <v>83</v>
      </c>
      <c r="L2389" s="34" t="s">
        <v>84</v>
      </c>
      <c r="M2389" s="34" t="s">
        <v>85</v>
      </c>
      <c r="N2389" s="34" t="s">
        <v>86</v>
      </c>
      <c r="P2389" s="34" t="s">
        <v>86</v>
      </c>
      <c r="AH2389" s="36"/>
      <c r="AI2389"/>
    </row>
    <row r="2390" spans="1:35" x14ac:dyDescent="0.25">
      <c r="A2390" s="31"/>
      <c r="B2390" t="s">
        <v>2449</v>
      </c>
      <c r="C2390" s="54">
        <v>8742</v>
      </c>
      <c r="D2390" s="32" t="s">
        <v>83</v>
      </c>
      <c r="L2390" s="34" t="s">
        <v>84</v>
      </c>
      <c r="M2390" s="34" t="s">
        <v>85</v>
      </c>
      <c r="N2390" s="34" t="s">
        <v>86</v>
      </c>
      <c r="P2390" s="34" t="s">
        <v>86</v>
      </c>
      <c r="AH2390" s="36"/>
      <c r="AI2390"/>
    </row>
    <row r="2391" spans="1:35" x14ac:dyDescent="0.25">
      <c r="A2391" s="34"/>
      <c r="B2391" t="s">
        <v>2450</v>
      </c>
      <c r="C2391" s="54">
        <v>8742</v>
      </c>
      <c r="D2391" s="32" t="s">
        <v>83</v>
      </c>
      <c r="L2391" s="34" t="s">
        <v>84</v>
      </c>
      <c r="M2391" s="34" t="s">
        <v>85</v>
      </c>
      <c r="N2391" s="34" t="s">
        <v>86</v>
      </c>
      <c r="P2391" s="34" t="s">
        <v>86</v>
      </c>
      <c r="AH2391" s="36"/>
      <c r="AI2391"/>
    </row>
    <row r="2392" spans="1:35" x14ac:dyDescent="0.25">
      <c r="A2392" s="31"/>
      <c r="B2392" t="s">
        <v>2451</v>
      </c>
      <c r="C2392" s="54">
        <v>8742</v>
      </c>
      <c r="D2392" s="32" t="s">
        <v>83</v>
      </c>
      <c r="L2392" s="34" t="s">
        <v>84</v>
      </c>
      <c r="M2392" s="34" t="s">
        <v>85</v>
      </c>
      <c r="N2392" s="34" t="s">
        <v>86</v>
      </c>
      <c r="P2392" s="34" t="s">
        <v>86</v>
      </c>
      <c r="AH2392" s="36"/>
      <c r="AI2392"/>
    </row>
    <row r="2393" spans="1:35" x14ac:dyDescent="0.25">
      <c r="A2393" s="34"/>
      <c r="B2393" t="s">
        <v>2452</v>
      </c>
      <c r="C2393" s="54">
        <v>8742</v>
      </c>
      <c r="D2393" s="32" t="s">
        <v>83</v>
      </c>
      <c r="L2393" s="34" t="s">
        <v>84</v>
      </c>
      <c r="M2393" s="34" t="s">
        <v>85</v>
      </c>
      <c r="N2393" s="34" t="s">
        <v>86</v>
      </c>
      <c r="P2393" s="34" t="s">
        <v>86</v>
      </c>
      <c r="AH2393" s="36"/>
      <c r="AI2393"/>
    </row>
    <row r="2394" spans="1:35" x14ac:dyDescent="0.25">
      <c r="A2394" s="31"/>
      <c r="B2394" t="s">
        <v>2453</v>
      </c>
      <c r="C2394" s="54">
        <v>8742</v>
      </c>
      <c r="D2394" s="32" t="s">
        <v>83</v>
      </c>
      <c r="L2394" s="34" t="s">
        <v>84</v>
      </c>
      <c r="M2394" s="34" t="s">
        <v>85</v>
      </c>
      <c r="N2394" s="34" t="s">
        <v>86</v>
      </c>
      <c r="P2394" s="34" t="s">
        <v>86</v>
      </c>
      <c r="AH2394" s="36"/>
      <c r="AI2394"/>
    </row>
    <row r="2395" spans="1:35" x14ac:dyDescent="0.25">
      <c r="A2395" s="34"/>
      <c r="B2395" t="s">
        <v>2454</v>
      </c>
      <c r="C2395" s="54">
        <v>8742</v>
      </c>
      <c r="D2395" s="32" t="s">
        <v>83</v>
      </c>
      <c r="L2395" s="34" t="s">
        <v>84</v>
      </c>
      <c r="M2395" s="34" t="s">
        <v>85</v>
      </c>
      <c r="N2395" s="34" t="s">
        <v>86</v>
      </c>
      <c r="P2395" s="34" t="s">
        <v>86</v>
      </c>
      <c r="AH2395" s="36"/>
      <c r="AI2395"/>
    </row>
    <row r="2396" spans="1:35" x14ac:dyDescent="0.25">
      <c r="A2396" s="31"/>
      <c r="B2396" t="s">
        <v>2455</v>
      </c>
      <c r="C2396" s="54">
        <v>8742</v>
      </c>
      <c r="D2396" s="32" t="s">
        <v>83</v>
      </c>
      <c r="L2396" s="34" t="s">
        <v>84</v>
      </c>
      <c r="M2396" s="34" t="s">
        <v>85</v>
      </c>
      <c r="N2396" s="34" t="s">
        <v>86</v>
      </c>
      <c r="P2396" s="34" t="s">
        <v>86</v>
      </c>
      <c r="AH2396" s="36"/>
      <c r="AI2396"/>
    </row>
    <row r="2397" spans="1:35" x14ac:dyDescent="0.25">
      <c r="A2397" s="34"/>
      <c r="B2397" t="s">
        <v>2456</v>
      </c>
      <c r="C2397" s="54">
        <v>8742</v>
      </c>
      <c r="D2397" s="32" t="s">
        <v>83</v>
      </c>
      <c r="L2397" s="34" t="s">
        <v>84</v>
      </c>
      <c r="M2397" s="34" t="s">
        <v>85</v>
      </c>
      <c r="N2397" s="34" t="s">
        <v>86</v>
      </c>
      <c r="P2397" s="34" t="s">
        <v>86</v>
      </c>
      <c r="AH2397" s="36"/>
      <c r="AI2397"/>
    </row>
    <row r="2398" spans="1:35" x14ac:dyDescent="0.25">
      <c r="A2398" s="31"/>
      <c r="B2398" t="s">
        <v>2457</v>
      </c>
      <c r="C2398" s="54">
        <v>8742</v>
      </c>
      <c r="D2398" s="32" t="s">
        <v>83</v>
      </c>
      <c r="L2398" s="34" t="s">
        <v>84</v>
      </c>
      <c r="M2398" s="34" t="s">
        <v>85</v>
      </c>
      <c r="N2398" s="34" t="s">
        <v>86</v>
      </c>
      <c r="P2398" s="34" t="s">
        <v>86</v>
      </c>
      <c r="AH2398" s="36"/>
      <c r="AI2398"/>
    </row>
    <row r="2399" spans="1:35" x14ac:dyDescent="0.25">
      <c r="A2399" s="34"/>
      <c r="B2399" t="s">
        <v>2458</v>
      </c>
      <c r="C2399" s="54">
        <v>8742</v>
      </c>
      <c r="D2399" s="32" t="s">
        <v>83</v>
      </c>
      <c r="L2399" s="34" t="s">
        <v>84</v>
      </c>
      <c r="M2399" s="34" t="s">
        <v>85</v>
      </c>
      <c r="N2399" s="34" t="s">
        <v>86</v>
      </c>
      <c r="P2399" s="34" t="s">
        <v>86</v>
      </c>
      <c r="AH2399" s="36"/>
      <c r="AI2399"/>
    </row>
    <row r="2400" spans="1:35" x14ac:dyDescent="0.25">
      <c r="A2400" s="31"/>
      <c r="B2400" t="s">
        <v>2459</v>
      </c>
      <c r="C2400" s="54">
        <v>8742</v>
      </c>
      <c r="D2400" s="32" t="s">
        <v>83</v>
      </c>
      <c r="L2400" s="34" t="s">
        <v>84</v>
      </c>
      <c r="M2400" s="34" t="s">
        <v>85</v>
      </c>
      <c r="N2400" s="34" t="s">
        <v>86</v>
      </c>
      <c r="P2400" s="34" t="s">
        <v>86</v>
      </c>
      <c r="AH2400" s="36"/>
      <c r="AI2400"/>
    </row>
    <row r="2401" spans="1:35" x14ac:dyDescent="0.25">
      <c r="A2401" s="34"/>
      <c r="B2401" t="s">
        <v>2460</v>
      </c>
      <c r="C2401" s="54">
        <v>8742</v>
      </c>
      <c r="D2401" s="32" t="s">
        <v>83</v>
      </c>
      <c r="L2401" s="34" t="s">
        <v>84</v>
      </c>
      <c r="M2401" s="34" t="s">
        <v>85</v>
      </c>
      <c r="N2401" s="34" t="s">
        <v>86</v>
      </c>
      <c r="P2401" s="34" t="s">
        <v>86</v>
      </c>
      <c r="AH2401" s="36"/>
      <c r="AI2401"/>
    </row>
    <row r="2402" spans="1:35" x14ac:dyDescent="0.25">
      <c r="A2402" s="31"/>
      <c r="B2402" t="s">
        <v>2461</v>
      </c>
      <c r="C2402" s="54">
        <v>8742</v>
      </c>
      <c r="D2402" s="32" t="s">
        <v>83</v>
      </c>
      <c r="L2402" s="34" t="s">
        <v>84</v>
      </c>
      <c r="M2402" s="34" t="s">
        <v>85</v>
      </c>
      <c r="N2402" s="34" t="s">
        <v>86</v>
      </c>
      <c r="P2402" s="34" t="s">
        <v>86</v>
      </c>
      <c r="AH2402" s="36"/>
      <c r="AI2402"/>
    </row>
    <row r="2403" spans="1:35" x14ac:dyDescent="0.25">
      <c r="A2403" s="34"/>
      <c r="B2403" t="s">
        <v>2462</v>
      </c>
      <c r="C2403" s="54">
        <v>8742</v>
      </c>
      <c r="D2403" s="32" t="s">
        <v>83</v>
      </c>
      <c r="L2403" s="34" t="s">
        <v>84</v>
      </c>
      <c r="M2403" s="34" t="s">
        <v>85</v>
      </c>
      <c r="N2403" s="34" t="s">
        <v>86</v>
      </c>
      <c r="P2403" s="34" t="s">
        <v>86</v>
      </c>
      <c r="AH2403" s="36"/>
      <c r="AI2403"/>
    </row>
    <row r="2404" spans="1:35" x14ac:dyDescent="0.25">
      <c r="A2404" s="31"/>
      <c r="B2404" t="s">
        <v>2463</v>
      </c>
      <c r="C2404" s="54">
        <v>8742</v>
      </c>
      <c r="D2404" s="32" t="s">
        <v>83</v>
      </c>
      <c r="L2404" s="34" t="s">
        <v>84</v>
      </c>
      <c r="M2404" s="34" t="s">
        <v>85</v>
      </c>
      <c r="N2404" s="34" t="s">
        <v>86</v>
      </c>
      <c r="P2404" s="34" t="s">
        <v>86</v>
      </c>
      <c r="AH2404" s="36"/>
      <c r="AI2404"/>
    </row>
    <row r="2405" spans="1:35" x14ac:dyDescent="0.25">
      <c r="A2405" s="34"/>
      <c r="B2405" t="s">
        <v>2464</v>
      </c>
      <c r="C2405" s="54">
        <v>8742</v>
      </c>
      <c r="D2405" s="32" t="s">
        <v>83</v>
      </c>
      <c r="L2405" s="34" t="s">
        <v>84</v>
      </c>
      <c r="M2405" s="34" t="s">
        <v>85</v>
      </c>
      <c r="N2405" s="34" t="s">
        <v>86</v>
      </c>
      <c r="P2405" s="34" t="s">
        <v>86</v>
      </c>
      <c r="AH2405" s="36"/>
      <c r="AI2405"/>
    </row>
    <row r="2406" spans="1:35" x14ac:dyDescent="0.25">
      <c r="A2406" s="31"/>
      <c r="B2406" t="s">
        <v>2465</v>
      </c>
      <c r="C2406" s="54">
        <v>8742</v>
      </c>
      <c r="D2406" s="32" t="s">
        <v>83</v>
      </c>
      <c r="L2406" s="34" t="s">
        <v>84</v>
      </c>
      <c r="M2406" s="34" t="s">
        <v>85</v>
      </c>
      <c r="N2406" s="34" t="s">
        <v>86</v>
      </c>
      <c r="P2406" s="34" t="s">
        <v>86</v>
      </c>
      <c r="AH2406" s="36"/>
      <c r="AI2406"/>
    </row>
    <row r="2407" spans="1:35" x14ac:dyDescent="0.25">
      <c r="A2407" s="34"/>
      <c r="B2407" t="s">
        <v>2466</v>
      </c>
      <c r="C2407" s="54">
        <v>8742</v>
      </c>
      <c r="D2407" s="32" t="s">
        <v>83</v>
      </c>
      <c r="L2407" s="34" t="s">
        <v>84</v>
      </c>
      <c r="M2407" s="34" t="s">
        <v>85</v>
      </c>
      <c r="N2407" s="34" t="s">
        <v>86</v>
      </c>
      <c r="P2407" s="34" t="s">
        <v>86</v>
      </c>
      <c r="AH2407" s="36"/>
      <c r="AI2407"/>
    </row>
    <row r="2408" spans="1:35" x14ac:dyDescent="0.25">
      <c r="A2408" s="31"/>
      <c r="B2408" t="s">
        <v>2467</v>
      </c>
      <c r="C2408" s="54">
        <v>8742</v>
      </c>
      <c r="D2408" s="32" t="s">
        <v>83</v>
      </c>
      <c r="L2408" s="34" t="s">
        <v>84</v>
      </c>
      <c r="M2408" s="34" t="s">
        <v>85</v>
      </c>
      <c r="N2408" s="34" t="s">
        <v>86</v>
      </c>
      <c r="P2408" s="34" t="s">
        <v>86</v>
      </c>
      <c r="AH2408" s="36"/>
      <c r="AI2408"/>
    </row>
    <row r="2409" spans="1:35" x14ac:dyDescent="0.25">
      <c r="A2409" s="34"/>
      <c r="B2409" t="s">
        <v>2468</v>
      </c>
      <c r="C2409" s="54">
        <v>8742</v>
      </c>
      <c r="D2409" s="32" t="s">
        <v>83</v>
      </c>
      <c r="L2409" s="34" t="s">
        <v>84</v>
      </c>
      <c r="M2409" s="34" t="s">
        <v>85</v>
      </c>
      <c r="N2409" s="34" t="s">
        <v>86</v>
      </c>
      <c r="P2409" s="34" t="s">
        <v>86</v>
      </c>
      <c r="AH2409" s="36"/>
      <c r="AI2409"/>
    </row>
    <row r="2410" spans="1:35" x14ac:dyDescent="0.25">
      <c r="A2410" s="31"/>
      <c r="B2410" t="s">
        <v>2469</v>
      </c>
      <c r="C2410" s="54">
        <v>8742</v>
      </c>
      <c r="D2410" s="32" t="s">
        <v>83</v>
      </c>
      <c r="L2410" s="34" t="s">
        <v>84</v>
      </c>
      <c r="M2410" s="34" t="s">
        <v>85</v>
      </c>
      <c r="N2410" s="34" t="s">
        <v>86</v>
      </c>
      <c r="P2410" s="34" t="s">
        <v>86</v>
      </c>
      <c r="AH2410" s="36"/>
      <c r="AI2410"/>
    </row>
    <row r="2411" spans="1:35" x14ac:dyDescent="0.25">
      <c r="A2411" s="34"/>
      <c r="B2411" t="s">
        <v>2470</v>
      </c>
      <c r="C2411" s="54">
        <v>8742</v>
      </c>
      <c r="D2411" s="32" t="s">
        <v>83</v>
      </c>
      <c r="L2411" s="34" t="s">
        <v>84</v>
      </c>
      <c r="M2411" s="34" t="s">
        <v>85</v>
      </c>
      <c r="N2411" s="34" t="s">
        <v>86</v>
      </c>
      <c r="P2411" s="34" t="s">
        <v>86</v>
      </c>
      <c r="AH2411" s="36"/>
      <c r="AI2411"/>
    </row>
    <row r="2412" spans="1:35" x14ac:dyDescent="0.25">
      <c r="A2412" s="31"/>
      <c r="B2412" t="s">
        <v>2471</v>
      </c>
      <c r="C2412" s="54">
        <v>8742</v>
      </c>
      <c r="D2412" s="32" t="s">
        <v>83</v>
      </c>
      <c r="L2412" s="34" t="s">
        <v>84</v>
      </c>
      <c r="M2412" s="34" t="s">
        <v>85</v>
      </c>
      <c r="N2412" s="34" t="s">
        <v>86</v>
      </c>
      <c r="P2412" s="34" t="s">
        <v>86</v>
      </c>
      <c r="AH2412" s="36"/>
      <c r="AI2412"/>
    </row>
    <row r="2413" spans="1:35" x14ac:dyDescent="0.25">
      <c r="A2413" s="34"/>
      <c r="B2413" t="s">
        <v>2472</v>
      </c>
      <c r="C2413" s="54">
        <v>8742</v>
      </c>
      <c r="D2413" s="32" t="s">
        <v>83</v>
      </c>
      <c r="L2413" s="34" t="s">
        <v>84</v>
      </c>
      <c r="M2413" s="34" t="s">
        <v>85</v>
      </c>
      <c r="N2413" s="34" t="s">
        <v>86</v>
      </c>
      <c r="P2413" s="34" t="s">
        <v>86</v>
      </c>
      <c r="AH2413" s="36"/>
      <c r="AI2413"/>
    </row>
    <row r="2414" spans="1:35" x14ac:dyDescent="0.25">
      <c r="A2414" s="31"/>
      <c r="B2414" t="s">
        <v>2473</v>
      </c>
      <c r="C2414" s="54">
        <v>8742</v>
      </c>
      <c r="D2414" s="32" t="s">
        <v>83</v>
      </c>
      <c r="L2414" s="34" t="s">
        <v>84</v>
      </c>
      <c r="M2414" s="34" t="s">
        <v>85</v>
      </c>
      <c r="N2414" s="34" t="s">
        <v>86</v>
      </c>
      <c r="P2414" s="34" t="s">
        <v>86</v>
      </c>
      <c r="AH2414" s="36"/>
      <c r="AI2414"/>
    </row>
    <row r="2415" spans="1:35" x14ac:dyDescent="0.25">
      <c r="A2415" s="34"/>
      <c r="B2415" t="s">
        <v>2474</v>
      </c>
      <c r="C2415" s="54">
        <v>8742</v>
      </c>
      <c r="D2415" s="32" t="s">
        <v>83</v>
      </c>
      <c r="L2415" s="34" t="s">
        <v>84</v>
      </c>
      <c r="M2415" s="34" t="s">
        <v>85</v>
      </c>
      <c r="N2415" s="34" t="s">
        <v>86</v>
      </c>
      <c r="P2415" s="34" t="s">
        <v>86</v>
      </c>
      <c r="AH2415" s="36"/>
      <c r="AI2415"/>
    </row>
    <row r="2416" spans="1:35" x14ac:dyDescent="0.25">
      <c r="A2416" s="31"/>
      <c r="B2416" t="s">
        <v>2475</v>
      </c>
      <c r="C2416" s="54">
        <v>8742</v>
      </c>
      <c r="D2416" s="32" t="s">
        <v>83</v>
      </c>
      <c r="L2416" s="34" t="s">
        <v>84</v>
      </c>
      <c r="M2416" s="34" t="s">
        <v>85</v>
      </c>
      <c r="N2416" s="34" t="s">
        <v>86</v>
      </c>
      <c r="P2416" s="34" t="s">
        <v>86</v>
      </c>
      <c r="AH2416" s="36"/>
      <c r="AI2416"/>
    </row>
    <row r="2417" spans="1:35" x14ac:dyDescent="0.25">
      <c r="A2417" s="34"/>
      <c r="B2417" t="s">
        <v>2476</v>
      </c>
      <c r="C2417" s="54">
        <v>8742</v>
      </c>
      <c r="D2417" s="32" t="s">
        <v>83</v>
      </c>
      <c r="L2417" s="34" t="s">
        <v>84</v>
      </c>
      <c r="M2417" s="34" t="s">
        <v>85</v>
      </c>
      <c r="N2417" s="34" t="s">
        <v>86</v>
      </c>
      <c r="P2417" s="34" t="s">
        <v>86</v>
      </c>
      <c r="AH2417" s="36"/>
      <c r="AI2417"/>
    </row>
    <row r="2418" spans="1:35" x14ac:dyDescent="0.25">
      <c r="A2418" s="31"/>
      <c r="B2418" t="s">
        <v>2477</v>
      </c>
      <c r="C2418" s="54">
        <v>8742</v>
      </c>
      <c r="D2418" s="32" t="s">
        <v>83</v>
      </c>
      <c r="L2418" s="34" t="s">
        <v>84</v>
      </c>
      <c r="M2418" s="34" t="s">
        <v>85</v>
      </c>
      <c r="N2418" s="34" t="s">
        <v>86</v>
      </c>
      <c r="P2418" s="34" t="s">
        <v>86</v>
      </c>
      <c r="AH2418" s="36"/>
      <c r="AI2418"/>
    </row>
    <row r="2419" spans="1:35" x14ac:dyDescent="0.25">
      <c r="A2419" s="34"/>
      <c r="B2419" t="s">
        <v>2478</v>
      </c>
      <c r="C2419" s="54">
        <v>8742</v>
      </c>
      <c r="D2419" s="32" t="s">
        <v>83</v>
      </c>
      <c r="L2419" s="34" t="s">
        <v>84</v>
      </c>
      <c r="M2419" s="34" t="s">
        <v>85</v>
      </c>
      <c r="N2419" s="34" t="s">
        <v>86</v>
      </c>
      <c r="P2419" s="34" t="s">
        <v>86</v>
      </c>
      <c r="AH2419" s="36"/>
      <c r="AI2419"/>
    </row>
    <row r="2420" spans="1:35" x14ac:dyDescent="0.25">
      <c r="A2420" s="31"/>
      <c r="B2420" t="s">
        <v>2479</v>
      </c>
      <c r="C2420" s="54">
        <v>8742</v>
      </c>
      <c r="D2420" s="32" t="s">
        <v>83</v>
      </c>
      <c r="L2420" s="34" t="s">
        <v>84</v>
      </c>
      <c r="M2420" s="34" t="s">
        <v>85</v>
      </c>
      <c r="N2420" s="34" t="s">
        <v>86</v>
      </c>
      <c r="P2420" s="34" t="s">
        <v>86</v>
      </c>
      <c r="AH2420" s="36"/>
      <c r="AI2420"/>
    </row>
    <row r="2421" spans="1:35" x14ac:dyDescent="0.25">
      <c r="A2421" s="34"/>
      <c r="B2421" t="s">
        <v>2480</v>
      </c>
      <c r="C2421" s="54">
        <v>8742</v>
      </c>
      <c r="D2421" s="32" t="s">
        <v>83</v>
      </c>
      <c r="L2421" s="34" t="s">
        <v>84</v>
      </c>
      <c r="M2421" s="34" t="s">
        <v>85</v>
      </c>
      <c r="N2421" s="34" t="s">
        <v>86</v>
      </c>
      <c r="P2421" s="34" t="s">
        <v>86</v>
      </c>
      <c r="AH2421" s="36"/>
      <c r="AI2421"/>
    </row>
    <row r="2422" spans="1:35" x14ac:dyDescent="0.25">
      <c r="A2422" s="31"/>
      <c r="B2422" t="s">
        <v>2481</v>
      </c>
      <c r="C2422" s="54">
        <v>8742</v>
      </c>
      <c r="D2422" s="32" t="s">
        <v>83</v>
      </c>
      <c r="L2422" s="34" t="s">
        <v>84</v>
      </c>
      <c r="M2422" s="34" t="s">
        <v>85</v>
      </c>
      <c r="N2422" s="34" t="s">
        <v>86</v>
      </c>
      <c r="P2422" s="34" t="s">
        <v>86</v>
      </c>
      <c r="AH2422" s="36"/>
      <c r="AI2422"/>
    </row>
    <row r="2423" spans="1:35" x14ac:dyDescent="0.25">
      <c r="A2423" s="34"/>
      <c r="B2423" t="s">
        <v>2482</v>
      </c>
      <c r="C2423" s="54">
        <v>8742</v>
      </c>
      <c r="D2423" s="32" t="s">
        <v>83</v>
      </c>
      <c r="L2423" s="34" t="s">
        <v>84</v>
      </c>
      <c r="M2423" s="34" t="s">
        <v>85</v>
      </c>
      <c r="N2423" s="34" t="s">
        <v>86</v>
      </c>
      <c r="P2423" s="34" t="s">
        <v>86</v>
      </c>
      <c r="AH2423" s="36"/>
      <c r="AI2423"/>
    </row>
    <row r="2424" spans="1:35" x14ac:dyDescent="0.25">
      <c r="A2424" s="31"/>
      <c r="B2424" t="s">
        <v>2483</v>
      </c>
      <c r="C2424" s="54">
        <v>8742</v>
      </c>
      <c r="D2424" s="32" t="s">
        <v>83</v>
      </c>
      <c r="L2424" s="34" t="s">
        <v>84</v>
      </c>
      <c r="M2424" s="34" t="s">
        <v>85</v>
      </c>
      <c r="N2424" s="34" t="s">
        <v>86</v>
      </c>
      <c r="P2424" s="34" t="s">
        <v>86</v>
      </c>
      <c r="AH2424" s="36"/>
      <c r="AI2424"/>
    </row>
    <row r="2425" spans="1:35" x14ac:dyDescent="0.25">
      <c r="A2425" s="34"/>
      <c r="B2425" t="s">
        <v>2484</v>
      </c>
      <c r="C2425" s="54">
        <v>8742</v>
      </c>
      <c r="D2425" s="32" t="s">
        <v>83</v>
      </c>
      <c r="L2425" s="34" t="s">
        <v>84</v>
      </c>
      <c r="M2425" s="34" t="s">
        <v>85</v>
      </c>
      <c r="N2425" s="34" t="s">
        <v>86</v>
      </c>
      <c r="P2425" s="34" t="s">
        <v>86</v>
      </c>
      <c r="AH2425" s="36"/>
      <c r="AI2425"/>
    </row>
    <row r="2426" spans="1:35" x14ac:dyDescent="0.25">
      <c r="A2426" s="31"/>
      <c r="B2426" t="s">
        <v>2485</v>
      </c>
      <c r="C2426" s="54">
        <v>8742</v>
      </c>
      <c r="D2426" s="32" t="s">
        <v>83</v>
      </c>
      <c r="L2426" s="34" t="s">
        <v>84</v>
      </c>
      <c r="M2426" s="34" t="s">
        <v>85</v>
      </c>
      <c r="N2426" s="34" t="s">
        <v>86</v>
      </c>
      <c r="P2426" s="34" t="s">
        <v>86</v>
      </c>
      <c r="AH2426" s="36"/>
      <c r="AI2426"/>
    </row>
    <row r="2427" spans="1:35" x14ac:dyDescent="0.25">
      <c r="A2427" s="34"/>
      <c r="B2427" t="s">
        <v>2486</v>
      </c>
      <c r="C2427" s="54">
        <v>8742</v>
      </c>
      <c r="D2427" s="32" t="s">
        <v>83</v>
      </c>
      <c r="L2427" s="34" t="s">
        <v>84</v>
      </c>
      <c r="M2427" s="34" t="s">
        <v>85</v>
      </c>
      <c r="N2427" s="34" t="s">
        <v>86</v>
      </c>
      <c r="P2427" s="34" t="s">
        <v>86</v>
      </c>
      <c r="AH2427" s="36"/>
      <c r="AI2427"/>
    </row>
    <row r="2428" spans="1:35" x14ac:dyDescent="0.25">
      <c r="A2428" s="31"/>
      <c r="B2428" t="s">
        <v>2487</v>
      </c>
      <c r="C2428" s="54">
        <v>8742</v>
      </c>
      <c r="D2428" s="32" t="s">
        <v>83</v>
      </c>
      <c r="L2428" s="34" t="s">
        <v>84</v>
      </c>
      <c r="M2428" s="34" t="s">
        <v>85</v>
      </c>
      <c r="N2428" s="34" t="s">
        <v>86</v>
      </c>
      <c r="P2428" s="34" t="s">
        <v>86</v>
      </c>
      <c r="AH2428" s="36"/>
      <c r="AI2428"/>
    </row>
    <row r="2429" spans="1:35" x14ac:dyDescent="0.25">
      <c r="A2429" s="34"/>
      <c r="B2429" t="s">
        <v>2488</v>
      </c>
      <c r="C2429" s="54">
        <v>8742</v>
      </c>
      <c r="D2429" s="32" t="s">
        <v>83</v>
      </c>
      <c r="L2429" s="34" t="s">
        <v>84</v>
      </c>
      <c r="M2429" s="34" t="s">
        <v>85</v>
      </c>
      <c r="N2429" s="34" t="s">
        <v>86</v>
      </c>
      <c r="P2429" s="34" t="s">
        <v>86</v>
      </c>
      <c r="AH2429" s="36"/>
      <c r="AI2429"/>
    </row>
    <row r="2430" spans="1:35" x14ac:dyDescent="0.25">
      <c r="A2430" s="31"/>
      <c r="B2430" t="s">
        <v>2489</v>
      </c>
      <c r="C2430" s="54">
        <v>8742</v>
      </c>
      <c r="D2430" s="32" t="s">
        <v>83</v>
      </c>
      <c r="L2430" s="34" t="s">
        <v>84</v>
      </c>
      <c r="M2430" s="34" t="s">
        <v>85</v>
      </c>
      <c r="N2430" s="34" t="s">
        <v>86</v>
      </c>
      <c r="P2430" s="34" t="s">
        <v>86</v>
      </c>
      <c r="AH2430" s="36"/>
      <c r="AI2430"/>
    </row>
    <row r="2431" spans="1:35" x14ac:dyDescent="0.25">
      <c r="A2431" s="34"/>
      <c r="B2431" t="s">
        <v>2490</v>
      </c>
      <c r="C2431" s="54">
        <v>8742</v>
      </c>
      <c r="D2431" s="32" t="s">
        <v>83</v>
      </c>
      <c r="L2431" s="34" t="s">
        <v>84</v>
      </c>
      <c r="M2431" s="34" t="s">
        <v>85</v>
      </c>
      <c r="N2431" s="34" t="s">
        <v>86</v>
      </c>
      <c r="P2431" s="34" t="s">
        <v>86</v>
      </c>
      <c r="AH2431" s="36"/>
      <c r="AI2431"/>
    </row>
    <row r="2432" spans="1:35" x14ac:dyDescent="0.25">
      <c r="A2432" s="31"/>
      <c r="B2432" t="s">
        <v>2494</v>
      </c>
      <c r="C2432" s="54">
        <v>8742</v>
      </c>
      <c r="D2432" s="32" t="s">
        <v>83</v>
      </c>
      <c r="L2432" s="34" t="s">
        <v>84</v>
      </c>
      <c r="M2432" s="34" t="s">
        <v>85</v>
      </c>
      <c r="N2432" s="34" t="s">
        <v>86</v>
      </c>
      <c r="P2432" s="34" t="s">
        <v>86</v>
      </c>
      <c r="AH2432" s="36"/>
      <c r="AI2432"/>
    </row>
    <row r="2433" spans="1:35" x14ac:dyDescent="0.25">
      <c r="A2433" s="34"/>
      <c r="B2433" t="s">
        <v>2495</v>
      </c>
      <c r="C2433" s="54">
        <v>8742</v>
      </c>
      <c r="D2433" s="32" t="s">
        <v>83</v>
      </c>
      <c r="L2433" s="34" t="s">
        <v>84</v>
      </c>
      <c r="M2433" s="34" t="s">
        <v>85</v>
      </c>
      <c r="N2433" s="34" t="s">
        <v>86</v>
      </c>
      <c r="P2433" s="34" t="s">
        <v>86</v>
      </c>
      <c r="AH2433" s="36"/>
      <c r="AI2433"/>
    </row>
    <row r="2434" spans="1:35" x14ac:dyDescent="0.25">
      <c r="A2434" s="31"/>
      <c r="B2434" t="s">
        <v>2496</v>
      </c>
      <c r="C2434" s="54">
        <v>8742</v>
      </c>
      <c r="D2434" s="32" t="s">
        <v>83</v>
      </c>
      <c r="L2434" s="34" t="s">
        <v>84</v>
      </c>
      <c r="M2434" s="34" t="s">
        <v>85</v>
      </c>
      <c r="N2434" s="34" t="s">
        <v>86</v>
      </c>
      <c r="P2434" s="34" t="s">
        <v>86</v>
      </c>
      <c r="AH2434" s="36"/>
      <c r="AI2434"/>
    </row>
    <row r="2435" spans="1:35" x14ac:dyDescent="0.25">
      <c r="A2435" s="34"/>
      <c r="B2435" t="s">
        <v>2497</v>
      </c>
      <c r="C2435" s="54">
        <v>8742</v>
      </c>
      <c r="D2435" s="32" t="s">
        <v>83</v>
      </c>
      <c r="L2435" s="34" t="s">
        <v>84</v>
      </c>
      <c r="M2435" s="34" t="s">
        <v>85</v>
      </c>
      <c r="N2435" s="34" t="s">
        <v>86</v>
      </c>
      <c r="P2435" s="34" t="s">
        <v>86</v>
      </c>
      <c r="AH2435" s="36"/>
      <c r="AI2435"/>
    </row>
    <row r="2436" spans="1:35" x14ac:dyDescent="0.25">
      <c r="A2436" s="31"/>
      <c r="B2436" t="s">
        <v>2498</v>
      </c>
      <c r="C2436" s="54">
        <v>8742</v>
      </c>
      <c r="D2436" s="32" t="s">
        <v>83</v>
      </c>
      <c r="L2436" s="34" t="s">
        <v>84</v>
      </c>
      <c r="M2436" s="34" t="s">
        <v>85</v>
      </c>
      <c r="N2436" s="34" t="s">
        <v>86</v>
      </c>
      <c r="P2436" s="34" t="s">
        <v>86</v>
      </c>
      <c r="AH2436" s="36"/>
      <c r="AI2436"/>
    </row>
    <row r="2437" spans="1:35" x14ac:dyDescent="0.25">
      <c r="A2437" s="34"/>
      <c r="B2437" t="s">
        <v>2499</v>
      </c>
      <c r="C2437" s="54">
        <v>8742</v>
      </c>
      <c r="D2437" s="32" t="s">
        <v>83</v>
      </c>
      <c r="L2437" s="34" t="s">
        <v>84</v>
      </c>
      <c r="M2437" s="34" t="s">
        <v>85</v>
      </c>
      <c r="N2437" s="34" t="s">
        <v>86</v>
      </c>
      <c r="P2437" s="34" t="s">
        <v>86</v>
      </c>
      <c r="AH2437" s="36"/>
      <c r="AI2437"/>
    </row>
    <row r="2438" spans="1:35" x14ac:dyDescent="0.25">
      <c r="A2438" s="31"/>
      <c r="B2438" t="s">
        <v>2500</v>
      </c>
      <c r="C2438" s="54">
        <v>8742</v>
      </c>
      <c r="D2438" s="32" t="s">
        <v>83</v>
      </c>
      <c r="L2438" s="34" t="s">
        <v>84</v>
      </c>
      <c r="M2438" s="34" t="s">
        <v>85</v>
      </c>
      <c r="N2438" s="34" t="s">
        <v>86</v>
      </c>
      <c r="P2438" s="34" t="s">
        <v>86</v>
      </c>
      <c r="AH2438" s="36"/>
      <c r="AI2438"/>
    </row>
    <row r="2439" spans="1:35" x14ac:dyDescent="0.25">
      <c r="A2439" s="34"/>
      <c r="B2439" t="s">
        <v>2501</v>
      </c>
      <c r="C2439" s="54">
        <v>8742</v>
      </c>
      <c r="D2439" s="32" t="s">
        <v>83</v>
      </c>
      <c r="L2439" s="34" t="s">
        <v>84</v>
      </c>
      <c r="M2439" s="34" t="s">
        <v>85</v>
      </c>
      <c r="N2439" s="34" t="s">
        <v>86</v>
      </c>
      <c r="P2439" s="34" t="s">
        <v>86</v>
      </c>
      <c r="AH2439" s="36"/>
      <c r="AI2439"/>
    </row>
    <row r="2440" spans="1:35" x14ac:dyDescent="0.25">
      <c r="A2440" s="31"/>
      <c r="B2440" t="s">
        <v>2502</v>
      </c>
      <c r="C2440" s="54">
        <v>8742</v>
      </c>
      <c r="D2440" s="32" t="s">
        <v>83</v>
      </c>
      <c r="L2440" s="34" t="s">
        <v>84</v>
      </c>
      <c r="M2440" s="34" t="s">
        <v>85</v>
      </c>
      <c r="N2440" s="34" t="s">
        <v>86</v>
      </c>
      <c r="P2440" s="34" t="s">
        <v>86</v>
      </c>
      <c r="AH2440" s="36"/>
      <c r="AI2440"/>
    </row>
    <row r="2441" spans="1:35" x14ac:dyDescent="0.25">
      <c r="A2441" s="34"/>
      <c r="B2441" t="s">
        <v>2503</v>
      </c>
      <c r="C2441" s="54">
        <v>8742</v>
      </c>
      <c r="D2441" s="32" t="s">
        <v>83</v>
      </c>
      <c r="L2441" s="34" t="s">
        <v>84</v>
      </c>
      <c r="M2441" s="34" t="s">
        <v>85</v>
      </c>
      <c r="N2441" s="34" t="s">
        <v>86</v>
      </c>
      <c r="P2441" s="34" t="s">
        <v>86</v>
      </c>
      <c r="AH2441" s="36"/>
      <c r="AI2441"/>
    </row>
    <row r="2442" spans="1:35" x14ac:dyDescent="0.25">
      <c r="A2442" s="31"/>
      <c r="B2442" t="s">
        <v>2504</v>
      </c>
      <c r="C2442" s="54">
        <v>8742</v>
      </c>
      <c r="D2442" s="32" t="s">
        <v>83</v>
      </c>
      <c r="L2442" s="34" t="s">
        <v>84</v>
      </c>
      <c r="M2442" s="34" t="s">
        <v>85</v>
      </c>
      <c r="N2442" s="34" t="s">
        <v>86</v>
      </c>
      <c r="P2442" s="34" t="s">
        <v>86</v>
      </c>
      <c r="AH2442" s="36"/>
      <c r="AI2442"/>
    </row>
    <row r="2443" spans="1:35" x14ac:dyDescent="0.25">
      <c r="A2443" s="34"/>
      <c r="B2443" t="s">
        <v>2505</v>
      </c>
      <c r="C2443" s="54">
        <v>8742</v>
      </c>
      <c r="D2443" s="32" t="s">
        <v>83</v>
      </c>
      <c r="L2443" s="34" t="s">
        <v>84</v>
      </c>
      <c r="M2443" s="34" t="s">
        <v>85</v>
      </c>
      <c r="N2443" s="34" t="s">
        <v>86</v>
      </c>
      <c r="P2443" s="34" t="s">
        <v>86</v>
      </c>
      <c r="AH2443" s="36"/>
      <c r="AI2443"/>
    </row>
    <row r="2444" spans="1:35" x14ac:dyDescent="0.25">
      <c r="A2444" s="31"/>
      <c r="B2444" t="s">
        <v>2506</v>
      </c>
      <c r="C2444" s="54">
        <v>8742</v>
      </c>
      <c r="D2444" s="32" t="s">
        <v>83</v>
      </c>
      <c r="L2444" s="34" t="s">
        <v>84</v>
      </c>
      <c r="M2444" s="34" t="s">
        <v>85</v>
      </c>
      <c r="N2444" s="34" t="s">
        <v>86</v>
      </c>
      <c r="P2444" s="34" t="s">
        <v>86</v>
      </c>
      <c r="AH2444" s="36"/>
      <c r="AI2444"/>
    </row>
    <row r="2445" spans="1:35" x14ac:dyDescent="0.25">
      <c r="A2445" s="34"/>
      <c r="B2445" t="s">
        <v>2507</v>
      </c>
      <c r="C2445" s="54">
        <v>8742</v>
      </c>
      <c r="D2445" s="32" t="s">
        <v>83</v>
      </c>
      <c r="L2445" s="34" t="s">
        <v>84</v>
      </c>
      <c r="M2445" s="34" t="s">
        <v>85</v>
      </c>
      <c r="N2445" s="34" t="s">
        <v>86</v>
      </c>
      <c r="P2445" s="34" t="s">
        <v>86</v>
      </c>
      <c r="AH2445" s="36"/>
      <c r="AI2445"/>
    </row>
    <row r="2446" spans="1:35" x14ac:dyDescent="0.25">
      <c r="A2446" s="31"/>
      <c r="B2446" t="s">
        <v>2508</v>
      </c>
      <c r="C2446" s="54">
        <v>8742</v>
      </c>
      <c r="D2446" s="32" t="s">
        <v>83</v>
      </c>
      <c r="L2446" s="34" t="s">
        <v>84</v>
      </c>
      <c r="M2446" s="34" t="s">
        <v>85</v>
      </c>
      <c r="N2446" s="34" t="s">
        <v>86</v>
      </c>
      <c r="P2446" s="34" t="s">
        <v>86</v>
      </c>
      <c r="AH2446" s="36"/>
      <c r="AI2446"/>
    </row>
    <row r="2447" spans="1:35" x14ac:dyDescent="0.25">
      <c r="A2447" s="34"/>
      <c r="B2447" t="s">
        <v>2509</v>
      </c>
      <c r="C2447" s="54">
        <v>8742</v>
      </c>
      <c r="D2447" s="32" t="s">
        <v>83</v>
      </c>
      <c r="L2447" s="34" t="s">
        <v>84</v>
      </c>
      <c r="M2447" s="34" t="s">
        <v>85</v>
      </c>
      <c r="N2447" s="34" t="s">
        <v>86</v>
      </c>
      <c r="P2447" s="34" t="s">
        <v>86</v>
      </c>
      <c r="AH2447" s="36"/>
      <c r="AI2447"/>
    </row>
    <row r="2448" spans="1:35" x14ac:dyDescent="0.25">
      <c r="A2448" s="31"/>
      <c r="B2448" t="s">
        <v>2510</v>
      </c>
      <c r="C2448" s="54">
        <v>8742</v>
      </c>
      <c r="D2448" s="32" t="s">
        <v>83</v>
      </c>
      <c r="L2448" s="34" t="s">
        <v>84</v>
      </c>
      <c r="M2448" s="34" t="s">
        <v>85</v>
      </c>
      <c r="N2448" s="34" t="s">
        <v>86</v>
      </c>
      <c r="P2448" s="34" t="s">
        <v>86</v>
      </c>
      <c r="AH2448" s="36"/>
      <c r="AI2448"/>
    </row>
    <row r="2449" spans="1:35" x14ac:dyDescent="0.25">
      <c r="A2449" s="34"/>
      <c r="B2449" t="s">
        <v>2511</v>
      </c>
      <c r="C2449" s="54">
        <v>8742</v>
      </c>
      <c r="D2449" s="32" t="s">
        <v>83</v>
      </c>
      <c r="L2449" s="34" t="s">
        <v>84</v>
      </c>
      <c r="M2449" s="34" t="s">
        <v>85</v>
      </c>
      <c r="N2449" s="34" t="s">
        <v>86</v>
      </c>
      <c r="P2449" s="34" t="s">
        <v>86</v>
      </c>
      <c r="AH2449" s="36"/>
      <c r="AI2449"/>
    </row>
    <row r="2450" spans="1:35" x14ac:dyDescent="0.25">
      <c r="A2450" s="31"/>
      <c r="B2450" t="s">
        <v>2512</v>
      </c>
      <c r="C2450" s="54">
        <v>8742</v>
      </c>
      <c r="D2450" s="32" t="s">
        <v>83</v>
      </c>
      <c r="L2450" s="34" t="s">
        <v>84</v>
      </c>
      <c r="M2450" s="34" t="s">
        <v>85</v>
      </c>
      <c r="N2450" s="34" t="s">
        <v>86</v>
      </c>
      <c r="P2450" s="34" t="s">
        <v>86</v>
      </c>
      <c r="AH2450" s="36"/>
      <c r="AI2450"/>
    </row>
    <row r="2451" spans="1:35" x14ac:dyDescent="0.25">
      <c r="A2451" s="34"/>
      <c r="B2451" t="s">
        <v>2513</v>
      </c>
      <c r="C2451" s="54">
        <v>8742</v>
      </c>
      <c r="D2451" s="32" t="s">
        <v>83</v>
      </c>
      <c r="L2451" s="34" t="s">
        <v>84</v>
      </c>
      <c r="M2451" s="34" t="s">
        <v>85</v>
      </c>
      <c r="N2451" s="34" t="s">
        <v>86</v>
      </c>
      <c r="P2451" s="34" t="s">
        <v>86</v>
      </c>
      <c r="AH2451" s="36"/>
      <c r="AI2451"/>
    </row>
    <row r="2452" spans="1:35" x14ac:dyDescent="0.25">
      <c r="A2452" s="31"/>
      <c r="B2452" t="s">
        <v>2514</v>
      </c>
      <c r="C2452" s="54">
        <v>8742</v>
      </c>
      <c r="D2452" s="32" t="s">
        <v>83</v>
      </c>
      <c r="L2452" s="34" t="s">
        <v>84</v>
      </c>
      <c r="M2452" s="34" t="s">
        <v>85</v>
      </c>
      <c r="N2452" s="34" t="s">
        <v>86</v>
      </c>
      <c r="P2452" s="34" t="s">
        <v>86</v>
      </c>
      <c r="AH2452" s="36"/>
      <c r="AI2452"/>
    </row>
    <row r="2453" spans="1:35" x14ac:dyDescent="0.25">
      <c r="A2453" s="34"/>
      <c r="B2453" t="s">
        <v>2515</v>
      </c>
      <c r="C2453" s="54">
        <v>8742</v>
      </c>
      <c r="D2453" s="32" t="s">
        <v>83</v>
      </c>
      <c r="L2453" s="34" t="s">
        <v>84</v>
      </c>
      <c r="M2453" s="34" t="s">
        <v>85</v>
      </c>
      <c r="N2453" s="34" t="s">
        <v>86</v>
      </c>
      <c r="P2453" s="34" t="s">
        <v>86</v>
      </c>
      <c r="AH2453" s="36"/>
      <c r="AI2453"/>
    </row>
    <row r="2454" spans="1:35" x14ac:dyDescent="0.25">
      <c r="A2454" s="31"/>
      <c r="B2454" t="s">
        <v>2516</v>
      </c>
      <c r="C2454" s="54">
        <v>8742</v>
      </c>
      <c r="D2454" s="32" t="s">
        <v>83</v>
      </c>
      <c r="L2454" s="34" t="s">
        <v>84</v>
      </c>
      <c r="M2454" s="34" t="s">
        <v>85</v>
      </c>
      <c r="N2454" s="34" t="s">
        <v>86</v>
      </c>
      <c r="P2454" s="34" t="s">
        <v>86</v>
      </c>
      <c r="AH2454" s="36"/>
      <c r="AI2454"/>
    </row>
    <row r="2455" spans="1:35" x14ac:dyDescent="0.25">
      <c r="A2455" s="34"/>
      <c r="B2455" t="s">
        <v>2517</v>
      </c>
      <c r="C2455" s="54">
        <v>8742</v>
      </c>
      <c r="D2455" s="32" t="s">
        <v>83</v>
      </c>
      <c r="L2455" s="34" t="s">
        <v>84</v>
      </c>
      <c r="M2455" s="34" t="s">
        <v>85</v>
      </c>
      <c r="N2455" s="34" t="s">
        <v>86</v>
      </c>
      <c r="P2455" s="34" t="s">
        <v>86</v>
      </c>
      <c r="AH2455" s="36"/>
      <c r="AI2455"/>
    </row>
    <row r="2456" spans="1:35" x14ac:dyDescent="0.25">
      <c r="A2456" s="31"/>
      <c r="B2456" t="s">
        <v>2518</v>
      </c>
      <c r="C2456" s="54">
        <v>8742</v>
      </c>
      <c r="D2456" s="32" t="s">
        <v>83</v>
      </c>
      <c r="L2456" s="34" t="s">
        <v>84</v>
      </c>
      <c r="M2456" s="34" t="s">
        <v>85</v>
      </c>
      <c r="N2456" s="34" t="s">
        <v>86</v>
      </c>
      <c r="P2456" s="34" t="s">
        <v>86</v>
      </c>
      <c r="AH2456" s="36"/>
      <c r="AI2456"/>
    </row>
    <row r="2457" spans="1:35" x14ac:dyDescent="0.25">
      <c r="A2457" s="34"/>
      <c r="B2457" t="s">
        <v>2519</v>
      </c>
      <c r="C2457" s="54">
        <v>8742</v>
      </c>
      <c r="D2457" s="32" t="s">
        <v>83</v>
      </c>
      <c r="L2457" s="34" t="s">
        <v>84</v>
      </c>
      <c r="M2457" s="34" t="s">
        <v>85</v>
      </c>
      <c r="N2457" s="34" t="s">
        <v>86</v>
      </c>
      <c r="P2457" s="34" t="s">
        <v>86</v>
      </c>
      <c r="AH2457" s="36"/>
      <c r="AI2457"/>
    </row>
    <row r="2458" spans="1:35" x14ac:dyDescent="0.25">
      <c r="A2458" s="31"/>
      <c r="B2458" t="s">
        <v>2520</v>
      </c>
      <c r="C2458" s="54">
        <v>8742</v>
      </c>
      <c r="D2458" s="32" t="s">
        <v>83</v>
      </c>
      <c r="L2458" s="34" t="s">
        <v>84</v>
      </c>
      <c r="M2458" s="34" t="s">
        <v>85</v>
      </c>
      <c r="N2458" s="34" t="s">
        <v>86</v>
      </c>
      <c r="P2458" s="34" t="s">
        <v>86</v>
      </c>
      <c r="AH2458" s="36"/>
      <c r="AI2458"/>
    </row>
    <row r="2459" spans="1:35" x14ac:dyDescent="0.25">
      <c r="A2459" s="34"/>
      <c r="B2459" t="s">
        <v>2521</v>
      </c>
      <c r="C2459" s="54">
        <v>8742</v>
      </c>
      <c r="D2459" s="32" t="s">
        <v>83</v>
      </c>
      <c r="L2459" s="34" t="s">
        <v>84</v>
      </c>
      <c r="M2459" s="34" t="s">
        <v>85</v>
      </c>
      <c r="N2459" s="34" t="s">
        <v>86</v>
      </c>
      <c r="P2459" s="34" t="s">
        <v>86</v>
      </c>
      <c r="AH2459" s="36"/>
      <c r="AI2459"/>
    </row>
    <row r="2460" spans="1:35" x14ac:dyDescent="0.25">
      <c r="A2460" s="31"/>
      <c r="B2460" t="s">
        <v>2522</v>
      </c>
      <c r="C2460" s="54">
        <v>8742</v>
      </c>
      <c r="D2460" s="32" t="s">
        <v>83</v>
      </c>
      <c r="L2460" s="34" t="s">
        <v>84</v>
      </c>
      <c r="M2460" s="34" t="s">
        <v>85</v>
      </c>
      <c r="N2460" s="34" t="s">
        <v>86</v>
      </c>
      <c r="P2460" s="34" t="s">
        <v>86</v>
      </c>
      <c r="AH2460" s="36"/>
      <c r="AI2460"/>
    </row>
    <row r="2461" spans="1:35" x14ac:dyDescent="0.25">
      <c r="A2461" s="34"/>
      <c r="B2461" t="s">
        <v>2523</v>
      </c>
      <c r="C2461" s="54">
        <v>8742</v>
      </c>
      <c r="D2461" s="32" t="s">
        <v>83</v>
      </c>
      <c r="L2461" s="34" t="s">
        <v>84</v>
      </c>
      <c r="M2461" s="34" t="s">
        <v>85</v>
      </c>
      <c r="N2461" s="34" t="s">
        <v>86</v>
      </c>
      <c r="P2461" s="34" t="s">
        <v>86</v>
      </c>
      <c r="AH2461" s="36"/>
      <c r="AI2461"/>
    </row>
    <row r="2462" spans="1:35" x14ac:dyDescent="0.25">
      <c r="A2462" s="31"/>
      <c r="B2462" t="s">
        <v>2524</v>
      </c>
      <c r="C2462" s="54">
        <v>8742</v>
      </c>
      <c r="D2462" s="32" t="s">
        <v>83</v>
      </c>
      <c r="L2462" s="34" t="s">
        <v>84</v>
      </c>
      <c r="M2462" s="34" t="s">
        <v>85</v>
      </c>
      <c r="N2462" s="34" t="s">
        <v>86</v>
      </c>
      <c r="P2462" s="34" t="s">
        <v>86</v>
      </c>
      <c r="AH2462" s="36"/>
      <c r="AI2462"/>
    </row>
    <row r="2463" spans="1:35" x14ac:dyDescent="0.25">
      <c r="A2463" s="34"/>
      <c r="B2463" t="s">
        <v>2525</v>
      </c>
      <c r="C2463" s="54">
        <v>8742</v>
      </c>
      <c r="D2463" s="32" t="s">
        <v>83</v>
      </c>
      <c r="L2463" s="34" t="s">
        <v>84</v>
      </c>
      <c r="M2463" s="34" t="s">
        <v>85</v>
      </c>
      <c r="N2463" s="34" t="s">
        <v>86</v>
      </c>
      <c r="P2463" s="34" t="s">
        <v>86</v>
      </c>
      <c r="AH2463" s="36"/>
      <c r="AI2463"/>
    </row>
    <row r="2464" spans="1:35" x14ac:dyDescent="0.25">
      <c r="A2464" s="31"/>
      <c r="B2464" t="s">
        <v>2526</v>
      </c>
      <c r="C2464" s="54">
        <v>8742</v>
      </c>
      <c r="D2464" s="32" t="s">
        <v>83</v>
      </c>
      <c r="L2464" s="34" t="s">
        <v>84</v>
      </c>
      <c r="M2464" s="34" t="s">
        <v>85</v>
      </c>
      <c r="N2464" s="34" t="s">
        <v>86</v>
      </c>
      <c r="P2464" s="34" t="s">
        <v>86</v>
      </c>
      <c r="AH2464" s="36"/>
      <c r="AI2464"/>
    </row>
    <row r="2465" spans="1:35" x14ac:dyDescent="0.25">
      <c r="A2465" s="34"/>
      <c r="B2465" t="s">
        <v>2527</v>
      </c>
      <c r="C2465" s="54">
        <v>8742</v>
      </c>
      <c r="D2465" s="32" t="s">
        <v>83</v>
      </c>
      <c r="L2465" s="34" t="s">
        <v>84</v>
      </c>
      <c r="M2465" s="34" t="s">
        <v>85</v>
      </c>
      <c r="N2465" s="34" t="s">
        <v>86</v>
      </c>
      <c r="P2465" s="34" t="s">
        <v>86</v>
      </c>
      <c r="AH2465" s="36"/>
      <c r="AI2465"/>
    </row>
    <row r="2466" spans="1:35" x14ac:dyDescent="0.25">
      <c r="A2466" s="31"/>
      <c r="B2466" t="s">
        <v>2528</v>
      </c>
      <c r="C2466" s="54">
        <v>8742</v>
      </c>
      <c r="D2466" s="32" t="s">
        <v>83</v>
      </c>
      <c r="L2466" s="34" t="s">
        <v>84</v>
      </c>
      <c r="M2466" s="34" t="s">
        <v>85</v>
      </c>
      <c r="N2466" s="34" t="s">
        <v>86</v>
      </c>
      <c r="P2466" s="34" t="s">
        <v>86</v>
      </c>
      <c r="AH2466" s="36"/>
      <c r="AI2466"/>
    </row>
    <row r="2467" spans="1:35" x14ac:dyDescent="0.25">
      <c r="A2467" s="34"/>
      <c r="B2467" t="s">
        <v>2529</v>
      </c>
      <c r="C2467" s="54">
        <v>8742</v>
      </c>
      <c r="D2467" s="32" t="s">
        <v>83</v>
      </c>
      <c r="L2467" s="34" t="s">
        <v>84</v>
      </c>
      <c r="M2467" s="34" t="s">
        <v>85</v>
      </c>
      <c r="N2467" s="34" t="s">
        <v>86</v>
      </c>
      <c r="P2467" s="34" t="s">
        <v>86</v>
      </c>
      <c r="AH2467" s="36"/>
      <c r="AI2467"/>
    </row>
    <row r="2468" spans="1:35" x14ac:dyDescent="0.25">
      <c r="A2468" s="31"/>
      <c r="B2468" t="s">
        <v>2530</v>
      </c>
      <c r="C2468" s="54">
        <v>8742</v>
      </c>
      <c r="D2468" s="32" t="s">
        <v>83</v>
      </c>
      <c r="L2468" s="34" t="s">
        <v>84</v>
      </c>
      <c r="M2468" s="34" t="s">
        <v>85</v>
      </c>
      <c r="N2468" s="34" t="s">
        <v>86</v>
      </c>
      <c r="P2468" s="34" t="s">
        <v>86</v>
      </c>
      <c r="AH2468" s="36"/>
      <c r="AI2468"/>
    </row>
    <row r="2469" spans="1:35" x14ac:dyDescent="0.25">
      <c r="A2469" s="34"/>
      <c r="B2469" t="s">
        <v>2531</v>
      </c>
      <c r="C2469" s="54">
        <v>8742</v>
      </c>
      <c r="D2469" s="32" t="s">
        <v>83</v>
      </c>
      <c r="L2469" s="34" t="s">
        <v>84</v>
      </c>
      <c r="M2469" s="34" t="s">
        <v>85</v>
      </c>
      <c r="N2469" s="34" t="s">
        <v>86</v>
      </c>
      <c r="P2469" s="34" t="s">
        <v>86</v>
      </c>
      <c r="AH2469" s="36"/>
      <c r="AI2469"/>
    </row>
    <row r="2470" spans="1:35" x14ac:dyDescent="0.25">
      <c r="A2470" s="31"/>
      <c r="B2470" t="s">
        <v>2532</v>
      </c>
      <c r="C2470" s="54">
        <v>8742</v>
      </c>
      <c r="D2470" s="32" t="s">
        <v>83</v>
      </c>
      <c r="L2470" s="34" t="s">
        <v>84</v>
      </c>
      <c r="M2470" s="34" t="s">
        <v>85</v>
      </c>
      <c r="N2470" s="34" t="s">
        <v>86</v>
      </c>
      <c r="P2470" s="34" t="s">
        <v>86</v>
      </c>
      <c r="AH2470" s="36"/>
      <c r="AI2470"/>
    </row>
    <row r="2471" spans="1:35" x14ac:dyDescent="0.25">
      <c r="A2471" s="34"/>
      <c r="B2471" t="s">
        <v>2533</v>
      </c>
      <c r="C2471" s="54">
        <v>8742</v>
      </c>
      <c r="D2471" s="32" t="s">
        <v>83</v>
      </c>
      <c r="L2471" s="34" t="s">
        <v>84</v>
      </c>
      <c r="M2471" s="34" t="s">
        <v>85</v>
      </c>
      <c r="N2471" s="34" t="s">
        <v>86</v>
      </c>
      <c r="P2471" s="34" t="s">
        <v>86</v>
      </c>
      <c r="AH2471" s="36"/>
      <c r="AI2471"/>
    </row>
    <row r="2472" spans="1:35" x14ac:dyDescent="0.25">
      <c r="A2472" s="31"/>
      <c r="B2472" t="s">
        <v>2534</v>
      </c>
      <c r="C2472" s="54">
        <v>8742</v>
      </c>
      <c r="D2472" s="32" t="s">
        <v>83</v>
      </c>
      <c r="L2472" s="34" t="s">
        <v>84</v>
      </c>
      <c r="M2472" s="34" t="s">
        <v>85</v>
      </c>
      <c r="N2472" s="34" t="s">
        <v>86</v>
      </c>
      <c r="P2472" s="34" t="s">
        <v>86</v>
      </c>
      <c r="AH2472" s="36"/>
      <c r="AI2472"/>
    </row>
    <row r="2473" spans="1:35" x14ac:dyDescent="0.25">
      <c r="A2473" s="34"/>
      <c r="B2473" t="s">
        <v>2535</v>
      </c>
      <c r="C2473" s="54">
        <v>8742</v>
      </c>
      <c r="D2473" s="32" t="s">
        <v>83</v>
      </c>
      <c r="L2473" s="34" t="s">
        <v>84</v>
      </c>
      <c r="M2473" s="34" t="s">
        <v>85</v>
      </c>
      <c r="N2473" s="34" t="s">
        <v>86</v>
      </c>
      <c r="P2473" s="34" t="s">
        <v>86</v>
      </c>
      <c r="AH2473" s="36"/>
      <c r="AI2473"/>
    </row>
    <row r="2474" spans="1:35" x14ac:dyDescent="0.25">
      <c r="A2474" s="31"/>
      <c r="B2474" t="s">
        <v>2538</v>
      </c>
      <c r="C2474" s="54">
        <v>8742</v>
      </c>
      <c r="D2474" s="32" t="s">
        <v>83</v>
      </c>
      <c r="L2474" s="34" t="s">
        <v>84</v>
      </c>
      <c r="M2474" s="34" t="s">
        <v>85</v>
      </c>
      <c r="N2474" s="34" t="s">
        <v>86</v>
      </c>
      <c r="P2474" s="34" t="s">
        <v>86</v>
      </c>
      <c r="AH2474" s="36"/>
      <c r="AI2474"/>
    </row>
    <row r="2475" spans="1:35" x14ac:dyDescent="0.25">
      <c r="A2475" s="34"/>
      <c r="B2475" t="s">
        <v>2539</v>
      </c>
      <c r="C2475" s="54">
        <v>8742</v>
      </c>
      <c r="D2475" s="32" t="s">
        <v>83</v>
      </c>
      <c r="L2475" s="34" t="s">
        <v>84</v>
      </c>
      <c r="M2475" s="34" t="s">
        <v>85</v>
      </c>
      <c r="N2475" s="34" t="s">
        <v>86</v>
      </c>
      <c r="P2475" s="34" t="s">
        <v>86</v>
      </c>
      <c r="AH2475" s="36"/>
      <c r="AI2475"/>
    </row>
    <row r="2476" spans="1:35" x14ac:dyDescent="0.25">
      <c r="A2476" s="31"/>
      <c r="B2476" t="s">
        <v>2540</v>
      </c>
      <c r="C2476" s="54">
        <v>8742</v>
      </c>
      <c r="D2476" s="32" t="s">
        <v>83</v>
      </c>
      <c r="L2476" s="34" t="s">
        <v>84</v>
      </c>
      <c r="M2476" s="34" t="s">
        <v>85</v>
      </c>
      <c r="N2476" s="34" t="s">
        <v>86</v>
      </c>
      <c r="P2476" s="34" t="s">
        <v>86</v>
      </c>
      <c r="AH2476" s="36"/>
      <c r="AI2476"/>
    </row>
    <row r="2477" spans="1:35" x14ac:dyDescent="0.25">
      <c r="A2477" s="34"/>
      <c r="B2477" t="s">
        <v>2541</v>
      </c>
      <c r="C2477" s="54">
        <v>8742</v>
      </c>
      <c r="D2477" s="32" t="s">
        <v>83</v>
      </c>
      <c r="L2477" s="34" t="s">
        <v>84</v>
      </c>
      <c r="M2477" s="34" t="s">
        <v>85</v>
      </c>
      <c r="N2477" s="34" t="s">
        <v>86</v>
      </c>
      <c r="P2477" s="34" t="s">
        <v>86</v>
      </c>
      <c r="AH2477" s="36"/>
      <c r="AI2477"/>
    </row>
    <row r="2478" spans="1:35" x14ac:dyDescent="0.25">
      <c r="A2478" s="31"/>
      <c r="B2478" t="s">
        <v>2542</v>
      </c>
      <c r="C2478" s="54">
        <v>8742</v>
      </c>
      <c r="D2478" s="32" t="s">
        <v>83</v>
      </c>
      <c r="L2478" s="34" t="s">
        <v>84</v>
      </c>
      <c r="M2478" s="34" t="s">
        <v>85</v>
      </c>
      <c r="N2478" s="34" t="s">
        <v>86</v>
      </c>
      <c r="P2478" s="34" t="s">
        <v>86</v>
      </c>
      <c r="AH2478" s="36"/>
      <c r="AI2478"/>
    </row>
    <row r="2479" spans="1:35" x14ac:dyDescent="0.25">
      <c r="A2479" s="34"/>
      <c r="B2479" t="s">
        <v>2543</v>
      </c>
      <c r="C2479" s="54">
        <v>8742</v>
      </c>
      <c r="D2479" s="32" t="s">
        <v>83</v>
      </c>
      <c r="L2479" s="34" t="s">
        <v>84</v>
      </c>
      <c r="M2479" s="34" t="s">
        <v>85</v>
      </c>
      <c r="N2479" s="34" t="s">
        <v>86</v>
      </c>
      <c r="P2479" s="34" t="s">
        <v>86</v>
      </c>
      <c r="AH2479" s="36"/>
      <c r="AI2479"/>
    </row>
    <row r="2480" spans="1:35" x14ac:dyDescent="0.25">
      <c r="A2480" s="31"/>
      <c r="B2480" t="s">
        <v>2544</v>
      </c>
      <c r="C2480" s="54">
        <v>8742</v>
      </c>
      <c r="D2480" s="32" t="s">
        <v>83</v>
      </c>
      <c r="L2480" s="34" t="s">
        <v>84</v>
      </c>
      <c r="M2480" s="34" t="s">
        <v>85</v>
      </c>
      <c r="N2480" s="34" t="s">
        <v>86</v>
      </c>
      <c r="P2480" s="34" t="s">
        <v>86</v>
      </c>
      <c r="AH2480" s="36"/>
      <c r="AI2480"/>
    </row>
    <row r="2481" spans="1:35" x14ac:dyDescent="0.25">
      <c r="A2481" s="34"/>
      <c r="B2481" t="s">
        <v>2545</v>
      </c>
      <c r="C2481" s="54">
        <v>8742</v>
      </c>
      <c r="D2481" s="32" t="s">
        <v>83</v>
      </c>
      <c r="L2481" s="34" t="s">
        <v>84</v>
      </c>
      <c r="M2481" s="34" t="s">
        <v>85</v>
      </c>
      <c r="N2481" s="34" t="s">
        <v>86</v>
      </c>
      <c r="P2481" s="34" t="s">
        <v>86</v>
      </c>
      <c r="AH2481" s="36"/>
      <c r="AI2481"/>
    </row>
    <row r="2482" spans="1:35" x14ac:dyDescent="0.25">
      <c r="A2482" s="31"/>
      <c r="B2482" t="s">
        <v>2546</v>
      </c>
      <c r="C2482" s="54">
        <v>8742</v>
      </c>
      <c r="D2482" s="32" t="s">
        <v>83</v>
      </c>
      <c r="L2482" s="34" t="s">
        <v>84</v>
      </c>
      <c r="M2482" s="34" t="s">
        <v>85</v>
      </c>
      <c r="N2482" s="34" t="s">
        <v>86</v>
      </c>
      <c r="P2482" s="34" t="s">
        <v>86</v>
      </c>
      <c r="AH2482" s="36"/>
      <c r="AI2482"/>
    </row>
    <row r="2483" spans="1:35" x14ac:dyDescent="0.25">
      <c r="A2483" s="34"/>
      <c r="B2483" t="s">
        <v>2547</v>
      </c>
      <c r="C2483" s="54">
        <v>8742</v>
      </c>
      <c r="D2483" s="32" t="s">
        <v>83</v>
      </c>
      <c r="L2483" s="34" t="s">
        <v>84</v>
      </c>
      <c r="M2483" s="34" t="s">
        <v>85</v>
      </c>
      <c r="N2483" s="34" t="s">
        <v>86</v>
      </c>
      <c r="P2483" s="34" t="s">
        <v>86</v>
      </c>
      <c r="AH2483" s="36"/>
      <c r="AI2483"/>
    </row>
    <row r="2484" spans="1:35" x14ac:dyDescent="0.25">
      <c r="A2484" s="31"/>
      <c r="B2484" t="s">
        <v>2548</v>
      </c>
      <c r="C2484" s="54">
        <v>8742</v>
      </c>
      <c r="D2484" s="32" t="s">
        <v>83</v>
      </c>
      <c r="L2484" s="34" t="s">
        <v>84</v>
      </c>
      <c r="M2484" s="34" t="s">
        <v>85</v>
      </c>
      <c r="N2484" s="34" t="s">
        <v>86</v>
      </c>
      <c r="P2484" s="34" t="s">
        <v>86</v>
      </c>
      <c r="AH2484" s="36"/>
      <c r="AI2484"/>
    </row>
    <row r="2485" spans="1:35" x14ac:dyDescent="0.25">
      <c r="A2485" s="34"/>
      <c r="B2485" t="s">
        <v>2549</v>
      </c>
      <c r="C2485" s="54">
        <v>8742</v>
      </c>
      <c r="D2485" s="32" t="s">
        <v>83</v>
      </c>
      <c r="L2485" s="34" t="s">
        <v>84</v>
      </c>
      <c r="M2485" s="34" t="s">
        <v>85</v>
      </c>
      <c r="N2485" s="34" t="s">
        <v>86</v>
      </c>
      <c r="P2485" s="34" t="s">
        <v>86</v>
      </c>
      <c r="AH2485" s="36"/>
      <c r="AI2485"/>
    </row>
    <row r="2486" spans="1:35" x14ac:dyDescent="0.25">
      <c r="A2486" s="31"/>
      <c r="B2486" t="s">
        <v>2550</v>
      </c>
      <c r="C2486" s="54">
        <v>8742</v>
      </c>
      <c r="D2486" s="32" t="s">
        <v>83</v>
      </c>
      <c r="L2486" s="34" t="s">
        <v>84</v>
      </c>
      <c r="M2486" s="34" t="s">
        <v>85</v>
      </c>
      <c r="N2486" s="34" t="s">
        <v>86</v>
      </c>
      <c r="P2486" s="34" t="s">
        <v>86</v>
      </c>
      <c r="AH2486" s="36"/>
      <c r="AI2486"/>
    </row>
    <row r="2487" spans="1:35" x14ac:dyDescent="0.25">
      <c r="A2487" s="34"/>
      <c r="B2487" t="s">
        <v>2551</v>
      </c>
      <c r="C2487" s="54">
        <v>8742</v>
      </c>
      <c r="D2487" s="32" t="s">
        <v>83</v>
      </c>
      <c r="L2487" s="34" t="s">
        <v>84</v>
      </c>
      <c r="M2487" s="34" t="s">
        <v>85</v>
      </c>
      <c r="N2487" s="34" t="s">
        <v>86</v>
      </c>
      <c r="P2487" s="34" t="s">
        <v>86</v>
      </c>
      <c r="AH2487" s="36"/>
      <c r="AI2487"/>
    </row>
    <row r="2488" spans="1:35" x14ac:dyDescent="0.25">
      <c r="A2488" s="31"/>
      <c r="B2488" t="s">
        <v>2552</v>
      </c>
      <c r="C2488" s="54">
        <v>8742</v>
      </c>
      <c r="D2488" s="32" t="s">
        <v>83</v>
      </c>
      <c r="L2488" s="34" t="s">
        <v>84</v>
      </c>
      <c r="M2488" s="34" t="s">
        <v>85</v>
      </c>
      <c r="N2488" s="34" t="s">
        <v>86</v>
      </c>
      <c r="P2488" s="34" t="s">
        <v>86</v>
      </c>
      <c r="AH2488" s="36"/>
      <c r="AI2488"/>
    </row>
    <row r="2489" spans="1:35" x14ac:dyDescent="0.25">
      <c r="A2489" s="34"/>
      <c r="B2489" t="s">
        <v>2553</v>
      </c>
      <c r="C2489" s="54">
        <v>8742</v>
      </c>
      <c r="D2489" s="32" t="s">
        <v>83</v>
      </c>
      <c r="L2489" s="34" t="s">
        <v>84</v>
      </c>
      <c r="M2489" s="34" t="s">
        <v>85</v>
      </c>
      <c r="N2489" s="34" t="s">
        <v>86</v>
      </c>
      <c r="P2489" s="34" t="s">
        <v>86</v>
      </c>
      <c r="AH2489" s="36"/>
      <c r="AI2489"/>
    </row>
    <row r="2490" spans="1:35" x14ac:dyDescent="0.25">
      <c r="A2490" s="31"/>
      <c r="B2490" t="s">
        <v>2554</v>
      </c>
      <c r="C2490" s="54">
        <v>8742</v>
      </c>
      <c r="D2490" s="32" t="s">
        <v>83</v>
      </c>
      <c r="L2490" s="34" t="s">
        <v>84</v>
      </c>
      <c r="M2490" s="34" t="s">
        <v>85</v>
      </c>
      <c r="N2490" s="34" t="s">
        <v>86</v>
      </c>
      <c r="P2490" s="34" t="s">
        <v>86</v>
      </c>
      <c r="AH2490" s="36"/>
      <c r="AI2490"/>
    </row>
    <row r="2491" spans="1:35" x14ac:dyDescent="0.25">
      <c r="A2491" s="34"/>
      <c r="B2491" t="s">
        <v>2555</v>
      </c>
      <c r="C2491" s="54">
        <v>8742</v>
      </c>
      <c r="D2491" s="32" t="s">
        <v>83</v>
      </c>
      <c r="L2491" s="34" t="s">
        <v>84</v>
      </c>
      <c r="M2491" s="34" t="s">
        <v>85</v>
      </c>
      <c r="N2491" s="34" t="s">
        <v>86</v>
      </c>
      <c r="P2491" s="34" t="s">
        <v>86</v>
      </c>
      <c r="AH2491" s="36"/>
      <c r="AI2491"/>
    </row>
    <row r="2492" spans="1:35" x14ac:dyDescent="0.25">
      <c r="A2492" s="31"/>
      <c r="B2492" t="s">
        <v>2556</v>
      </c>
      <c r="C2492" s="54">
        <v>8742</v>
      </c>
      <c r="D2492" s="32" t="s">
        <v>83</v>
      </c>
      <c r="L2492" s="34" t="s">
        <v>84</v>
      </c>
      <c r="M2492" s="34" t="s">
        <v>85</v>
      </c>
      <c r="N2492" s="34" t="s">
        <v>86</v>
      </c>
      <c r="P2492" s="34" t="s">
        <v>86</v>
      </c>
      <c r="AH2492" s="36"/>
      <c r="AI2492"/>
    </row>
    <row r="2493" spans="1:35" x14ac:dyDescent="0.25">
      <c r="A2493" s="34"/>
      <c r="B2493" t="s">
        <v>2557</v>
      </c>
      <c r="C2493" s="54">
        <v>8742</v>
      </c>
      <c r="D2493" s="32" t="s">
        <v>83</v>
      </c>
      <c r="L2493" s="34" t="s">
        <v>84</v>
      </c>
      <c r="M2493" s="34" t="s">
        <v>85</v>
      </c>
      <c r="N2493" s="34" t="s">
        <v>86</v>
      </c>
      <c r="P2493" s="34" t="s">
        <v>86</v>
      </c>
      <c r="AH2493" s="36"/>
      <c r="AI2493"/>
    </row>
    <row r="2494" spans="1:35" x14ac:dyDescent="0.25">
      <c r="A2494" s="31"/>
      <c r="B2494" t="s">
        <v>2558</v>
      </c>
      <c r="C2494" s="54">
        <v>8742</v>
      </c>
      <c r="D2494" s="32" t="s">
        <v>83</v>
      </c>
      <c r="L2494" s="34" t="s">
        <v>84</v>
      </c>
      <c r="M2494" s="34" t="s">
        <v>85</v>
      </c>
      <c r="N2494" s="34" t="s">
        <v>86</v>
      </c>
      <c r="P2494" s="34" t="s">
        <v>86</v>
      </c>
      <c r="AH2494" s="36"/>
      <c r="AI2494"/>
    </row>
    <row r="2495" spans="1:35" x14ac:dyDescent="0.25">
      <c r="A2495" s="34"/>
      <c r="B2495" t="s">
        <v>2559</v>
      </c>
      <c r="C2495" s="54">
        <v>8742</v>
      </c>
      <c r="D2495" s="32" t="s">
        <v>83</v>
      </c>
      <c r="L2495" s="34" t="s">
        <v>84</v>
      </c>
      <c r="M2495" s="34" t="s">
        <v>85</v>
      </c>
      <c r="N2495" s="34" t="s">
        <v>86</v>
      </c>
      <c r="P2495" s="34" t="s">
        <v>86</v>
      </c>
      <c r="AH2495" s="36"/>
      <c r="AI2495"/>
    </row>
    <row r="2496" spans="1:35" x14ac:dyDescent="0.25">
      <c r="A2496" s="31"/>
      <c r="B2496" t="s">
        <v>2560</v>
      </c>
      <c r="C2496" s="54">
        <v>8742</v>
      </c>
      <c r="D2496" s="32" t="s">
        <v>83</v>
      </c>
      <c r="L2496" s="34" t="s">
        <v>84</v>
      </c>
      <c r="M2496" s="34" t="s">
        <v>85</v>
      </c>
      <c r="N2496" s="34" t="s">
        <v>86</v>
      </c>
      <c r="P2496" s="34" t="s">
        <v>86</v>
      </c>
      <c r="AH2496" s="36"/>
      <c r="AI2496"/>
    </row>
    <row r="2497" spans="1:35" x14ac:dyDescent="0.25">
      <c r="A2497" s="34"/>
      <c r="B2497" t="s">
        <v>2561</v>
      </c>
      <c r="C2497" s="54">
        <v>8742</v>
      </c>
      <c r="D2497" s="32" t="s">
        <v>83</v>
      </c>
      <c r="L2497" s="34" t="s">
        <v>84</v>
      </c>
      <c r="M2497" s="34" t="s">
        <v>85</v>
      </c>
      <c r="N2497" s="34" t="s">
        <v>86</v>
      </c>
      <c r="P2497" s="34" t="s">
        <v>86</v>
      </c>
      <c r="AH2497" s="36"/>
      <c r="AI2497"/>
    </row>
    <row r="2498" spans="1:35" x14ac:dyDescent="0.25">
      <c r="A2498" s="31"/>
      <c r="B2498" t="s">
        <v>2562</v>
      </c>
      <c r="C2498" s="54">
        <v>8742</v>
      </c>
      <c r="D2498" s="32" t="s">
        <v>83</v>
      </c>
      <c r="L2498" s="34" t="s">
        <v>84</v>
      </c>
      <c r="M2498" s="34" t="s">
        <v>85</v>
      </c>
      <c r="N2498" s="34" t="s">
        <v>86</v>
      </c>
      <c r="P2498" s="34" t="s">
        <v>86</v>
      </c>
      <c r="AH2498" s="36"/>
      <c r="AI2498"/>
    </row>
    <row r="2499" spans="1:35" x14ac:dyDescent="0.25">
      <c r="A2499" s="34"/>
      <c r="B2499" t="s">
        <v>2563</v>
      </c>
      <c r="C2499" s="54">
        <v>8742</v>
      </c>
      <c r="D2499" s="32" t="s">
        <v>83</v>
      </c>
      <c r="L2499" s="34" t="s">
        <v>84</v>
      </c>
      <c r="M2499" s="34" t="s">
        <v>85</v>
      </c>
      <c r="N2499" s="34" t="s">
        <v>86</v>
      </c>
      <c r="P2499" s="34" t="s">
        <v>86</v>
      </c>
      <c r="AH2499" s="36"/>
      <c r="AI2499"/>
    </row>
    <row r="2500" spans="1:35" x14ac:dyDescent="0.25">
      <c r="A2500" s="31"/>
      <c r="B2500" t="s">
        <v>2564</v>
      </c>
      <c r="C2500" s="54">
        <v>8742</v>
      </c>
      <c r="D2500" s="32" t="s">
        <v>83</v>
      </c>
      <c r="L2500" s="34" t="s">
        <v>84</v>
      </c>
      <c r="M2500" s="34" t="s">
        <v>85</v>
      </c>
      <c r="N2500" s="34" t="s">
        <v>86</v>
      </c>
      <c r="P2500" s="34" t="s">
        <v>86</v>
      </c>
      <c r="AH2500" s="36"/>
      <c r="AI2500"/>
    </row>
    <row r="2501" spans="1:35" x14ac:dyDescent="0.25">
      <c r="A2501" s="34"/>
      <c r="B2501" t="s">
        <v>2565</v>
      </c>
      <c r="C2501" s="54">
        <v>8742</v>
      </c>
      <c r="D2501" s="32" t="s">
        <v>83</v>
      </c>
      <c r="L2501" s="34" t="s">
        <v>84</v>
      </c>
      <c r="M2501" s="34" t="s">
        <v>85</v>
      </c>
      <c r="N2501" s="34" t="s">
        <v>86</v>
      </c>
      <c r="P2501" s="34" t="s">
        <v>86</v>
      </c>
      <c r="AH2501" s="36"/>
      <c r="AI2501"/>
    </row>
    <row r="2502" spans="1:35" x14ac:dyDescent="0.25">
      <c r="A2502" s="31"/>
      <c r="B2502" t="s">
        <v>2566</v>
      </c>
      <c r="C2502" s="54">
        <v>8742</v>
      </c>
      <c r="D2502" s="32" t="s">
        <v>83</v>
      </c>
      <c r="L2502" s="34" t="s">
        <v>84</v>
      </c>
      <c r="M2502" s="34" t="s">
        <v>85</v>
      </c>
      <c r="N2502" s="34" t="s">
        <v>86</v>
      </c>
      <c r="P2502" s="34" t="s">
        <v>86</v>
      </c>
      <c r="AH2502" s="36"/>
      <c r="AI2502"/>
    </row>
    <row r="2503" spans="1:35" x14ac:dyDescent="0.25">
      <c r="A2503" s="34"/>
      <c r="B2503" t="s">
        <v>2567</v>
      </c>
      <c r="C2503" s="54">
        <v>8742</v>
      </c>
      <c r="D2503" s="32" t="s">
        <v>83</v>
      </c>
      <c r="L2503" s="34" t="s">
        <v>84</v>
      </c>
      <c r="M2503" s="34" t="s">
        <v>85</v>
      </c>
      <c r="N2503" s="34" t="s">
        <v>86</v>
      </c>
      <c r="P2503" s="34" t="s">
        <v>86</v>
      </c>
      <c r="AH2503" s="36"/>
      <c r="AI2503"/>
    </row>
    <row r="2504" spans="1:35" x14ac:dyDescent="0.25">
      <c r="A2504" s="31"/>
      <c r="B2504" t="s">
        <v>2568</v>
      </c>
      <c r="C2504" s="54">
        <v>8742</v>
      </c>
      <c r="D2504" s="32" t="s">
        <v>83</v>
      </c>
      <c r="L2504" s="34" t="s">
        <v>84</v>
      </c>
      <c r="M2504" s="34" t="s">
        <v>85</v>
      </c>
      <c r="N2504" s="34" t="s">
        <v>86</v>
      </c>
      <c r="P2504" s="34" t="s">
        <v>86</v>
      </c>
      <c r="AH2504" s="36"/>
      <c r="AI2504"/>
    </row>
    <row r="2505" spans="1:35" x14ac:dyDescent="0.25">
      <c r="A2505" s="34"/>
      <c r="B2505" t="s">
        <v>2569</v>
      </c>
      <c r="C2505" s="54">
        <v>8742</v>
      </c>
      <c r="D2505" s="32" t="s">
        <v>83</v>
      </c>
      <c r="L2505" s="34" t="s">
        <v>84</v>
      </c>
      <c r="M2505" s="34" t="s">
        <v>85</v>
      </c>
      <c r="N2505" s="34" t="s">
        <v>86</v>
      </c>
      <c r="P2505" s="34" t="s">
        <v>86</v>
      </c>
      <c r="AH2505" s="36"/>
      <c r="AI2505"/>
    </row>
    <row r="2506" spans="1:35" x14ac:dyDescent="0.25">
      <c r="A2506" s="31"/>
      <c r="B2506" t="s">
        <v>2570</v>
      </c>
      <c r="C2506" s="54">
        <v>8742</v>
      </c>
      <c r="D2506" s="32" t="s">
        <v>83</v>
      </c>
      <c r="L2506" s="34" t="s">
        <v>84</v>
      </c>
      <c r="M2506" s="34" t="s">
        <v>85</v>
      </c>
      <c r="N2506" s="34" t="s">
        <v>86</v>
      </c>
      <c r="P2506" s="34" t="s">
        <v>86</v>
      </c>
      <c r="AH2506" s="36"/>
      <c r="AI2506"/>
    </row>
    <row r="2507" spans="1:35" x14ac:dyDescent="0.25">
      <c r="A2507" s="34"/>
      <c r="B2507" t="s">
        <v>2571</v>
      </c>
      <c r="C2507" s="54">
        <v>8742</v>
      </c>
      <c r="D2507" s="32" t="s">
        <v>83</v>
      </c>
      <c r="L2507" s="34" t="s">
        <v>84</v>
      </c>
      <c r="M2507" s="34" t="s">
        <v>85</v>
      </c>
      <c r="N2507" s="34" t="s">
        <v>86</v>
      </c>
      <c r="P2507" s="34" t="s">
        <v>86</v>
      </c>
      <c r="AH2507" s="36"/>
      <c r="AI2507"/>
    </row>
    <row r="2508" spans="1:35" x14ac:dyDescent="0.25">
      <c r="A2508" s="31"/>
      <c r="B2508" t="s">
        <v>2572</v>
      </c>
      <c r="C2508" s="54">
        <v>8742</v>
      </c>
      <c r="D2508" s="32" t="s">
        <v>83</v>
      </c>
      <c r="L2508" s="34" t="s">
        <v>84</v>
      </c>
      <c r="M2508" s="34" t="s">
        <v>85</v>
      </c>
      <c r="N2508" s="34" t="s">
        <v>86</v>
      </c>
      <c r="P2508" s="34" t="s">
        <v>86</v>
      </c>
      <c r="AH2508" s="36"/>
      <c r="AI2508"/>
    </row>
    <row r="2509" spans="1:35" x14ac:dyDescent="0.25">
      <c r="A2509" s="34"/>
      <c r="B2509" t="s">
        <v>2573</v>
      </c>
      <c r="C2509" s="54">
        <v>8742</v>
      </c>
      <c r="D2509" s="32" t="s">
        <v>83</v>
      </c>
      <c r="L2509" s="34" t="s">
        <v>84</v>
      </c>
      <c r="M2509" s="34" t="s">
        <v>85</v>
      </c>
      <c r="N2509" s="34" t="s">
        <v>86</v>
      </c>
      <c r="P2509" s="34" t="s">
        <v>86</v>
      </c>
      <c r="AH2509" s="36"/>
      <c r="AI2509"/>
    </row>
    <row r="2510" spans="1:35" x14ac:dyDescent="0.25">
      <c r="A2510" s="31"/>
      <c r="B2510" t="s">
        <v>2574</v>
      </c>
      <c r="C2510" s="54">
        <v>8742</v>
      </c>
      <c r="D2510" s="32" t="s">
        <v>83</v>
      </c>
      <c r="L2510" s="34" t="s">
        <v>84</v>
      </c>
      <c r="M2510" s="34" t="s">
        <v>85</v>
      </c>
      <c r="N2510" s="34" t="s">
        <v>86</v>
      </c>
      <c r="P2510" s="34" t="s">
        <v>86</v>
      </c>
      <c r="AH2510" s="36"/>
      <c r="AI2510"/>
    </row>
    <row r="2511" spans="1:35" x14ac:dyDescent="0.25">
      <c r="A2511" s="34"/>
      <c r="B2511" t="s">
        <v>2575</v>
      </c>
      <c r="C2511" s="54">
        <v>8742</v>
      </c>
      <c r="D2511" s="32" t="s">
        <v>83</v>
      </c>
      <c r="L2511" s="34" t="s">
        <v>84</v>
      </c>
      <c r="M2511" s="34" t="s">
        <v>85</v>
      </c>
      <c r="N2511" s="34" t="s">
        <v>86</v>
      </c>
      <c r="P2511" s="34" t="s">
        <v>86</v>
      </c>
      <c r="AH2511" s="36"/>
      <c r="AI2511"/>
    </row>
    <row r="2512" spans="1:35" x14ac:dyDescent="0.25">
      <c r="A2512" s="31"/>
      <c r="B2512" t="s">
        <v>2576</v>
      </c>
      <c r="C2512" s="54">
        <v>8742</v>
      </c>
      <c r="D2512" s="32" t="s">
        <v>83</v>
      </c>
      <c r="L2512" s="34" t="s">
        <v>84</v>
      </c>
      <c r="M2512" s="34" t="s">
        <v>85</v>
      </c>
      <c r="N2512" s="34" t="s">
        <v>86</v>
      </c>
      <c r="P2512" s="34" t="s">
        <v>86</v>
      </c>
      <c r="AH2512" s="36"/>
      <c r="AI2512"/>
    </row>
    <row r="2513" spans="1:35" x14ac:dyDescent="0.25">
      <c r="A2513" s="34"/>
      <c r="B2513" t="s">
        <v>2577</v>
      </c>
      <c r="C2513" s="54">
        <v>8742</v>
      </c>
      <c r="D2513" s="32" t="s">
        <v>83</v>
      </c>
      <c r="L2513" s="34" t="s">
        <v>84</v>
      </c>
      <c r="M2513" s="34" t="s">
        <v>85</v>
      </c>
      <c r="N2513" s="34" t="s">
        <v>86</v>
      </c>
      <c r="P2513" s="34" t="s">
        <v>86</v>
      </c>
      <c r="AH2513" s="36"/>
      <c r="AI2513"/>
    </row>
    <row r="2514" spans="1:35" x14ac:dyDescent="0.25">
      <c r="A2514" s="31"/>
      <c r="B2514" t="s">
        <v>2578</v>
      </c>
      <c r="C2514" s="54">
        <v>8742</v>
      </c>
      <c r="D2514" s="32" t="s">
        <v>83</v>
      </c>
      <c r="L2514" s="34" t="s">
        <v>84</v>
      </c>
      <c r="M2514" s="34" t="s">
        <v>85</v>
      </c>
      <c r="N2514" s="34" t="s">
        <v>86</v>
      </c>
      <c r="P2514" s="34" t="s">
        <v>86</v>
      </c>
      <c r="AH2514" s="36"/>
      <c r="AI2514"/>
    </row>
    <row r="2515" spans="1:35" x14ac:dyDescent="0.25">
      <c r="A2515" s="34"/>
      <c r="B2515" t="s">
        <v>2579</v>
      </c>
      <c r="C2515" s="54">
        <v>8742</v>
      </c>
      <c r="D2515" s="32" t="s">
        <v>83</v>
      </c>
      <c r="L2515" s="34" t="s">
        <v>84</v>
      </c>
      <c r="M2515" s="34" t="s">
        <v>85</v>
      </c>
      <c r="N2515" s="34" t="s">
        <v>86</v>
      </c>
      <c r="P2515" s="34" t="s">
        <v>86</v>
      </c>
      <c r="AH2515" s="36"/>
      <c r="AI2515"/>
    </row>
    <row r="2516" spans="1:35" x14ac:dyDescent="0.25">
      <c r="A2516" s="31"/>
      <c r="B2516" t="s">
        <v>2580</v>
      </c>
      <c r="C2516" s="54">
        <v>8742</v>
      </c>
      <c r="D2516" s="32" t="s">
        <v>83</v>
      </c>
      <c r="L2516" s="34" t="s">
        <v>84</v>
      </c>
      <c r="M2516" s="34" t="s">
        <v>85</v>
      </c>
      <c r="N2516" s="34" t="s">
        <v>86</v>
      </c>
      <c r="P2516" s="34" t="s">
        <v>86</v>
      </c>
      <c r="AH2516" s="36"/>
      <c r="AI2516"/>
    </row>
    <row r="2517" spans="1:35" x14ac:dyDescent="0.25">
      <c r="A2517" s="34"/>
      <c r="B2517" t="s">
        <v>2581</v>
      </c>
      <c r="C2517" s="54">
        <v>8742</v>
      </c>
      <c r="D2517" s="32" t="s">
        <v>83</v>
      </c>
      <c r="L2517" s="34" t="s">
        <v>84</v>
      </c>
      <c r="M2517" s="34" t="s">
        <v>85</v>
      </c>
      <c r="N2517" s="34" t="s">
        <v>86</v>
      </c>
      <c r="P2517" s="34" t="s">
        <v>86</v>
      </c>
      <c r="AH2517" s="36"/>
      <c r="AI2517"/>
    </row>
    <row r="2518" spans="1:35" x14ac:dyDescent="0.25">
      <c r="A2518" s="31"/>
      <c r="B2518" t="s">
        <v>2582</v>
      </c>
      <c r="C2518" s="54">
        <v>8742</v>
      </c>
      <c r="D2518" s="32" t="s">
        <v>83</v>
      </c>
      <c r="L2518" s="34" t="s">
        <v>84</v>
      </c>
      <c r="M2518" s="34" t="s">
        <v>85</v>
      </c>
      <c r="N2518" s="34" t="s">
        <v>86</v>
      </c>
      <c r="P2518" s="34" t="s">
        <v>86</v>
      </c>
      <c r="AH2518" s="36"/>
      <c r="AI2518"/>
    </row>
    <row r="2519" spans="1:35" x14ac:dyDescent="0.25">
      <c r="A2519" s="34"/>
      <c r="B2519" t="s">
        <v>2583</v>
      </c>
      <c r="C2519" s="54">
        <v>8742</v>
      </c>
      <c r="D2519" s="32" t="s">
        <v>83</v>
      </c>
      <c r="L2519" s="34" t="s">
        <v>84</v>
      </c>
      <c r="M2519" s="34" t="s">
        <v>85</v>
      </c>
      <c r="N2519" s="34" t="s">
        <v>86</v>
      </c>
      <c r="P2519" s="34" t="s">
        <v>86</v>
      </c>
      <c r="AH2519" s="36"/>
      <c r="AI2519"/>
    </row>
    <row r="2520" spans="1:35" x14ac:dyDescent="0.25">
      <c r="A2520" s="31"/>
      <c r="B2520" t="s">
        <v>2584</v>
      </c>
      <c r="C2520" s="54">
        <v>8742</v>
      </c>
      <c r="D2520" s="32" t="s">
        <v>83</v>
      </c>
      <c r="L2520" s="34" t="s">
        <v>84</v>
      </c>
      <c r="M2520" s="34" t="s">
        <v>85</v>
      </c>
      <c r="N2520" s="34" t="s">
        <v>86</v>
      </c>
      <c r="P2520" s="34" t="s">
        <v>86</v>
      </c>
      <c r="AH2520" s="36"/>
      <c r="AI2520"/>
    </row>
    <row r="2521" spans="1:35" x14ac:dyDescent="0.25">
      <c r="A2521" s="34"/>
      <c r="B2521" t="s">
        <v>2585</v>
      </c>
      <c r="C2521" s="54">
        <v>8742</v>
      </c>
      <c r="D2521" s="32" t="s">
        <v>83</v>
      </c>
      <c r="L2521" s="34" t="s">
        <v>84</v>
      </c>
      <c r="M2521" s="34" t="s">
        <v>85</v>
      </c>
      <c r="N2521" s="34" t="s">
        <v>86</v>
      </c>
      <c r="P2521" s="34" t="s">
        <v>86</v>
      </c>
      <c r="AH2521" s="36"/>
      <c r="AI2521"/>
    </row>
    <row r="2522" spans="1:35" x14ac:dyDescent="0.25">
      <c r="A2522" s="31"/>
      <c r="B2522" t="s">
        <v>2586</v>
      </c>
      <c r="C2522" s="54">
        <v>8742</v>
      </c>
      <c r="D2522" s="32" t="s">
        <v>83</v>
      </c>
      <c r="L2522" s="34" t="s">
        <v>84</v>
      </c>
      <c r="M2522" s="34" t="s">
        <v>85</v>
      </c>
      <c r="N2522" s="34" t="s">
        <v>86</v>
      </c>
      <c r="P2522" s="34" t="s">
        <v>86</v>
      </c>
      <c r="AH2522" s="36"/>
      <c r="AI2522"/>
    </row>
    <row r="2523" spans="1:35" x14ac:dyDescent="0.25">
      <c r="A2523" s="34"/>
      <c r="B2523" t="s">
        <v>2587</v>
      </c>
      <c r="C2523" s="54">
        <v>8742</v>
      </c>
      <c r="D2523" s="32" t="s">
        <v>83</v>
      </c>
      <c r="L2523" s="34" t="s">
        <v>84</v>
      </c>
      <c r="M2523" s="34" t="s">
        <v>85</v>
      </c>
      <c r="N2523" s="34" t="s">
        <v>86</v>
      </c>
      <c r="P2523" s="34" t="s">
        <v>86</v>
      </c>
      <c r="AH2523" s="36"/>
      <c r="AI2523"/>
    </row>
    <row r="2524" spans="1:35" x14ac:dyDescent="0.25">
      <c r="A2524" s="31"/>
      <c r="B2524" t="s">
        <v>2588</v>
      </c>
      <c r="C2524" s="54">
        <v>8742</v>
      </c>
      <c r="D2524" s="32" t="s">
        <v>83</v>
      </c>
      <c r="L2524" s="34" t="s">
        <v>84</v>
      </c>
      <c r="M2524" s="34" t="s">
        <v>85</v>
      </c>
      <c r="N2524" s="34" t="s">
        <v>86</v>
      </c>
      <c r="P2524" s="34" t="s">
        <v>86</v>
      </c>
      <c r="AH2524" s="36"/>
      <c r="AI2524"/>
    </row>
    <row r="2525" spans="1:35" x14ac:dyDescent="0.25">
      <c r="A2525" s="34"/>
      <c r="B2525" t="s">
        <v>2589</v>
      </c>
      <c r="C2525" s="54">
        <v>8742</v>
      </c>
      <c r="D2525" s="32" t="s">
        <v>83</v>
      </c>
      <c r="L2525" s="34" t="s">
        <v>84</v>
      </c>
      <c r="M2525" s="34" t="s">
        <v>85</v>
      </c>
      <c r="N2525" s="34" t="s">
        <v>86</v>
      </c>
      <c r="P2525" s="34" t="s">
        <v>86</v>
      </c>
      <c r="AH2525" s="36"/>
      <c r="AI2525"/>
    </row>
    <row r="2526" spans="1:35" x14ac:dyDescent="0.25">
      <c r="A2526" s="31"/>
      <c r="B2526" t="s">
        <v>2590</v>
      </c>
      <c r="C2526" s="54">
        <v>8742</v>
      </c>
      <c r="D2526" s="32" t="s">
        <v>83</v>
      </c>
      <c r="L2526" s="34" t="s">
        <v>84</v>
      </c>
      <c r="M2526" s="34" t="s">
        <v>85</v>
      </c>
      <c r="N2526" s="34" t="s">
        <v>86</v>
      </c>
      <c r="P2526" s="34" t="s">
        <v>86</v>
      </c>
      <c r="AH2526" s="36"/>
      <c r="AI2526"/>
    </row>
    <row r="2527" spans="1:35" x14ac:dyDescent="0.25">
      <c r="A2527" s="34"/>
      <c r="B2527" t="s">
        <v>2591</v>
      </c>
      <c r="C2527" s="54">
        <v>8742</v>
      </c>
      <c r="D2527" s="32" t="s">
        <v>83</v>
      </c>
      <c r="L2527" s="34" t="s">
        <v>84</v>
      </c>
      <c r="M2527" s="34" t="s">
        <v>85</v>
      </c>
      <c r="N2527" s="34" t="s">
        <v>86</v>
      </c>
      <c r="P2527" s="34" t="s">
        <v>86</v>
      </c>
      <c r="AH2527" s="36"/>
      <c r="AI2527"/>
    </row>
    <row r="2528" spans="1:35" x14ac:dyDescent="0.25">
      <c r="A2528" s="31"/>
      <c r="B2528" t="s">
        <v>2592</v>
      </c>
      <c r="C2528" s="54">
        <v>8742</v>
      </c>
      <c r="D2528" s="32" t="s">
        <v>83</v>
      </c>
      <c r="L2528" s="34" t="s">
        <v>84</v>
      </c>
      <c r="M2528" s="34" t="s">
        <v>85</v>
      </c>
      <c r="N2528" s="34" t="s">
        <v>86</v>
      </c>
      <c r="P2528" s="34" t="s">
        <v>86</v>
      </c>
      <c r="AH2528" s="36"/>
      <c r="AI2528"/>
    </row>
    <row r="2529" spans="1:35" x14ac:dyDescent="0.25">
      <c r="A2529" s="34"/>
      <c r="B2529" t="s">
        <v>2593</v>
      </c>
      <c r="C2529" s="54">
        <v>8742</v>
      </c>
      <c r="D2529" s="32" t="s">
        <v>83</v>
      </c>
      <c r="L2529" s="34" t="s">
        <v>84</v>
      </c>
      <c r="M2529" s="34" t="s">
        <v>85</v>
      </c>
      <c r="N2529" s="34" t="s">
        <v>86</v>
      </c>
      <c r="P2529" s="34" t="s">
        <v>86</v>
      </c>
      <c r="AH2529" s="36"/>
      <c r="AI2529"/>
    </row>
    <row r="2530" spans="1:35" x14ac:dyDescent="0.25">
      <c r="A2530" s="31"/>
      <c r="B2530" t="s">
        <v>2594</v>
      </c>
      <c r="C2530" s="54">
        <v>8742</v>
      </c>
      <c r="D2530" s="32" t="s">
        <v>83</v>
      </c>
      <c r="L2530" s="34" t="s">
        <v>84</v>
      </c>
      <c r="M2530" s="34" t="s">
        <v>85</v>
      </c>
      <c r="N2530" s="34" t="s">
        <v>86</v>
      </c>
      <c r="P2530" s="34" t="s">
        <v>86</v>
      </c>
      <c r="AH2530" s="36"/>
      <c r="AI2530"/>
    </row>
    <row r="2531" spans="1:35" x14ac:dyDescent="0.25">
      <c r="A2531" s="34"/>
      <c r="B2531" t="s">
        <v>2595</v>
      </c>
      <c r="C2531" s="54">
        <v>8742</v>
      </c>
      <c r="D2531" s="32" t="s">
        <v>83</v>
      </c>
      <c r="L2531" s="34" t="s">
        <v>84</v>
      </c>
      <c r="M2531" s="34" t="s">
        <v>85</v>
      </c>
      <c r="N2531" s="34" t="s">
        <v>86</v>
      </c>
      <c r="P2531" s="34" t="s">
        <v>86</v>
      </c>
      <c r="AH2531" s="36"/>
      <c r="AI2531"/>
    </row>
    <row r="2532" spans="1:35" x14ac:dyDescent="0.25">
      <c r="A2532" s="31"/>
      <c r="B2532" t="s">
        <v>2596</v>
      </c>
      <c r="C2532" s="54">
        <v>8742</v>
      </c>
      <c r="D2532" s="32" t="s">
        <v>83</v>
      </c>
      <c r="L2532" s="34" t="s">
        <v>84</v>
      </c>
      <c r="M2532" s="34" t="s">
        <v>85</v>
      </c>
      <c r="N2532" s="34" t="s">
        <v>86</v>
      </c>
      <c r="P2532" s="34" t="s">
        <v>86</v>
      </c>
      <c r="AH2532" s="36"/>
      <c r="AI2532"/>
    </row>
    <row r="2533" spans="1:35" x14ac:dyDescent="0.25">
      <c r="A2533" s="34"/>
      <c r="B2533" t="s">
        <v>2597</v>
      </c>
      <c r="C2533" s="54">
        <v>8742</v>
      </c>
      <c r="D2533" s="32" t="s">
        <v>83</v>
      </c>
      <c r="L2533" s="34" t="s">
        <v>84</v>
      </c>
      <c r="M2533" s="34" t="s">
        <v>85</v>
      </c>
      <c r="N2533" s="34" t="s">
        <v>86</v>
      </c>
      <c r="P2533" s="34" t="s">
        <v>86</v>
      </c>
      <c r="AH2533" s="36"/>
      <c r="AI2533"/>
    </row>
    <row r="2534" spans="1:35" x14ac:dyDescent="0.25">
      <c r="A2534" s="31"/>
      <c r="B2534" t="s">
        <v>2598</v>
      </c>
      <c r="C2534" s="54">
        <v>8742</v>
      </c>
      <c r="D2534" s="32" t="s">
        <v>83</v>
      </c>
      <c r="L2534" s="34" t="s">
        <v>84</v>
      </c>
      <c r="M2534" s="34" t="s">
        <v>85</v>
      </c>
      <c r="N2534" s="34" t="s">
        <v>86</v>
      </c>
      <c r="P2534" s="34" t="s">
        <v>86</v>
      </c>
      <c r="AH2534" s="36"/>
      <c r="AI2534"/>
    </row>
    <row r="2535" spans="1:35" x14ac:dyDescent="0.25">
      <c r="A2535" s="34"/>
      <c r="B2535" t="s">
        <v>2599</v>
      </c>
      <c r="C2535" s="54">
        <v>8742</v>
      </c>
      <c r="D2535" s="32" t="s">
        <v>83</v>
      </c>
      <c r="L2535" s="34" t="s">
        <v>84</v>
      </c>
      <c r="M2535" s="34" t="s">
        <v>85</v>
      </c>
      <c r="N2535" s="34" t="s">
        <v>86</v>
      </c>
      <c r="P2535" s="34" t="s">
        <v>86</v>
      </c>
      <c r="AH2535" s="36"/>
      <c r="AI2535"/>
    </row>
    <row r="2536" spans="1:35" x14ac:dyDescent="0.25">
      <c r="A2536" s="31"/>
      <c r="B2536" t="s">
        <v>2600</v>
      </c>
      <c r="C2536" s="54">
        <v>8742</v>
      </c>
      <c r="D2536" s="32" t="s">
        <v>83</v>
      </c>
      <c r="L2536" s="34" t="s">
        <v>84</v>
      </c>
      <c r="M2536" s="34" t="s">
        <v>85</v>
      </c>
      <c r="N2536" s="34" t="s">
        <v>86</v>
      </c>
      <c r="P2536" s="34" t="s">
        <v>86</v>
      </c>
      <c r="AH2536" s="36"/>
      <c r="AI2536"/>
    </row>
    <row r="2537" spans="1:35" x14ac:dyDescent="0.25">
      <c r="A2537" s="34"/>
      <c r="B2537" t="s">
        <v>2601</v>
      </c>
      <c r="C2537" s="54">
        <v>8742</v>
      </c>
      <c r="D2537" s="32" t="s">
        <v>83</v>
      </c>
      <c r="L2537" s="34" t="s">
        <v>84</v>
      </c>
      <c r="M2537" s="34" t="s">
        <v>85</v>
      </c>
      <c r="N2537" s="34" t="s">
        <v>86</v>
      </c>
      <c r="P2537" s="34" t="s">
        <v>86</v>
      </c>
      <c r="AH2537" s="36"/>
      <c r="AI2537"/>
    </row>
    <row r="2538" spans="1:35" x14ac:dyDescent="0.25">
      <c r="A2538" s="31"/>
      <c r="B2538" t="s">
        <v>2602</v>
      </c>
      <c r="C2538" s="54">
        <v>8742</v>
      </c>
      <c r="D2538" s="32" t="s">
        <v>83</v>
      </c>
      <c r="L2538" s="34" t="s">
        <v>84</v>
      </c>
      <c r="M2538" s="34" t="s">
        <v>85</v>
      </c>
      <c r="N2538" s="34" t="s">
        <v>86</v>
      </c>
      <c r="P2538" s="34" t="s">
        <v>86</v>
      </c>
      <c r="AH2538" s="36"/>
      <c r="AI2538"/>
    </row>
    <row r="2539" spans="1:35" x14ac:dyDescent="0.25">
      <c r="A2539" s="34"/>
      <c r="B2539" t="s">
        <v>2603</v>
      </c>
      <c r="C2539" s="54">
        <v>8742</v>
      </c>
      <c r="D2539" s="32" t="s">
        <v>83</v>
      </c>
      <c r="L2539" s="34" t="s">
        <v>84</v>
      </c>
      <c r="M2539" s="34" t="s">
        <v>85</v>
      </c>
      <c r="N2539" s="34" t="s">
        <v>86</v>
      </c>
      <c r="P2539" s="34" t="s">
        <v>86</v>
      </c>
      <c r="AH2539" s="36"/>
      <c r="AI2539"/>
    </row>
    <row r="2540" spans="1:35" x14ac:dyDescent="0.25">
      <c r="A2540" s="31"/>
      <c r="B2540" t="s">
        <v>2604</v>
      </c>
      <c r="C2540" s="54">
        <v>8742</v>
      </c>
      <c r="D2540" s="32" t="s">
        <v>83</v>
      </c>
      <c r="L2540" s="34" t="s">
        <v>84</v>
      </c>
      <c r="M2540" s="34" t="s">
        <v>85</v>
      </c>
      <c r="N2540" s="34" t="s">
        <v>86</v>
      </c>
      <c r="P2540" s="34" t="s">
        <v>86</v>
      </c>
      <c r="AH2540" s="36"/>
      <c r="AI2540"/>
    </row>
    <row r="2541" spans="1:35" x14ac:dyDescent="0.25">
      <c r="A2541" s="34"/>
      <c r="B2541" t="s">
        <v>2605</v>
      </c>
      <c r="C2541" s="54">
        <v>8742</v>
      </c>
      <c r="D2541" s="32" t="s">
        <v>83</v>
      </c>
      <c r="L2541" s="34" t="s">
        <v>84</v>
      </c>
      <c r="M2541" s="34" t="s">
        <v>85</v>
      </c>
      <c r="N2541" s="34" t="s">
        <v>86</v>
      </c>
      <c r="P2541" s="34" t="s">
        <v>86</v>
      </c>
      <c r="AH2541" s="36"/>
      <c r="AI2541"/>
    </row>
    <row r="2542" spans="1:35" x14ac:dyDescent="0.25">
      <c r="A2542" s="31"/>
      <c r="B2542" t="s">
        <v>2606</v>
      </c>
      <c r="C2542" s="54">
        <v>8742</v>
      </c>
      <c r="D2542" s="32" t="s">
        <v>83</v>
      </c>
      <c r="L2542" s="34" t="s">
        <v>84</v>
      </c>
      <c r="M2542" s="34" t="s">
        <v>85</v>
      </c>
      <c r="N2542" s="34" t="s">
        <v>86</v>
      </c>
      <c r="P2542" s="34" t="s">
        <v>86</v>
      </c>
      <c r="AH2542" s="36"/>
      <c r="AI2542"/>
    </row>
    <row r="2543" spans="1:35" x14ac:dyDescent="0.25">
      <c r="A2543" s="34"/>
      <c r="B2543" t="s">
        <v>2607</v>
      </c>
      <c r="C2543" s="54">
        <v>8742</v>
      </c>
      <c r="D2543" s="32" t="s">
        <v>83</v>
      </c>
      <c r="L2543" s="34" t="s">
        <v>84</v>
      </c>
      <c r="M2543" s="34" t="s">
        <v>85</v>
      </c>
      <c r="N2543" s="34" t="s">
        <v>86</v>
      </c>
      <c r="P2543" s="34" t="s">
        <v>86</v>
      </c>
      <c r="AH2543" s="36"/>
      <c r="AI2543"/>
    </row>
    <row r="2544" spans="1:35" x14ac:dyDescent="0.25">
      <c r="A2544" s="31"/>
      <c r="B2544" t="s">
        <v>2608</v>
      </c>
      <c r="C2544" s="54">
        <v>8742</v>
      </c>
      <c r="D2544" s="32" t="s">
        <v>83</v>
      </c>
      <c r="L2544" s="34" t="s">
        <v>84</v>
      </c>
      <c r="M2544" s="34" t="s">
        <v>85</v>
      </c>
      <c r="N2544" s="34" t="s">
        <v>86</v>
      </c>
      <c r="P2544" s="34" t="s">
        <v>86</v>
      </c>
      <c r="AH2544" s="36"/>
      <c r="AI2544"/>
    </row>
    <row r="2545" spans="1:35" x14ac:dyDescent="0.25">
      <c r="A2545" s="34"/>
      <c r="B2545" t="s">
        <v>2609</v>
      </c>
      <c r="C2545" s="54">
        <v>8742</v>
      </c>
      <c r="D2545" s="32" t="s">
        <v>83</v>
      </c>
      <c r="L2545" s="34" t="s">
        <v>84</v>
      </c>
      <c r="M2545" s="34" t="s">
        <v>85</v>
      </c>
      <c r="N2545" s="34" t="s">
        <v>86</v>
      </c>
      <c r="P2545" s="34" t="s">
        <v>86</v>
      </c>
      <c r="AH2545" s="36"/>
      <c r="AI2545"/>
    </row>
    <row r="2546" spans="1:35" x14ac:dyDescent="0.25">
      <c r="A2546" s="31"/>
      <c r="B2546" t="s">
        <v>2610</v>
      </c>
      <c r="C2546" s="54">
        <v>8742</v>
      </c>
      <c r="D2546" s="32" t="s">
        <v>83</v>
      </c>
      <c r="L2546" s="34" t="s">
        <v>84</v>
      </c>
      <c r="M2546" s="34" t="s">
        <v>85</v>
      </c>
      <c r="N2546" s="34" t="s">
        <v>86</v>
      </c>
      <c r="P2546" s="34" t="s">
        <v>86</v>
      </c>
      <c r="AH2546" s="36"/>
      <c r="AI2546"/>
    </row>
    <row r="2547" spans="1:35" x14ac:dyDescent="0.25">
      <c r="A2547" s="34"/>
      <c r="B2547" t="s">
        <v>2611</v>
      </c>
      <c r="C2547" s="54">
        <v>8742</v>
      </c>
      <c r="D2547" s="32" t="s">
        <v>83</v>
      </c>
      <c r="L2547" s="34" t="s">
        <v>84</v>
      </c>
      <c r="M2547" s="34" t="s">
        <v>85</v>
      </c>
      <c r="N2547" s="34" t="s">
        <v>86</v>
      </c>
      <c r="P2547" s="34" t="s">
        <v>86</v>
      </c>
      <c r="AH2547" s="36"/>
      <c r="AI2547"/>
    </row>
    <row r="2548" spans="1:35" x14ac:dyDescent="0.25">
      <c r="A2548" s="31"/>
      <c r="B2548" t="s">
        <v>2612</v>
      </c>
      <c r="C2548" s="54">
        <v>8742</v>
      </c>
      <c r="D2548" s="32" t="s">
        <v>83</v>
      </c>
      <c r="L2548" s="34" t="s">
        <v>84</v>
      </c>
      <c r="M2548" s="34" t="s">
        <v>85</v>
      </c>
      <c r="N2548" s="34" t="s">
        <v>86</v>
      </c>
      <c r="P2548" s="34" t="s">
        <v>86</v>
      </c>
      <c r="AH2548" s="36"/>
      <c r="AI2548"/>
    </row>
    <row r="2549" spans="1:35" x14ac:dyDescent="0.25">
      <c r="A2549" s="34"/>
      <c r="B2549" t="s">
        <v>2613</v>
      </c>
      <c r="C2549" s="54">
        <v>8742</v>
      </c>
      <c r="D2549" s="32" t="s">
        <v>83</v>
      </c>
      <c r="L2549" s="34" t="s">
        <v>84</v>
      </c>
      <c r="M2549" s="34" t="s">
        <v>85</v>
      </c>
      <c r="N2549" s="34" t="s">
        <v>86</v>
      </c>
      <c r="P2549" s="34" t="s">
        <v>86</v>
      </c>
      <c r="AH2549" s="36"/>
      <c r="AI2549"/>
    </row>
    <row r="2550" spans="1:35" x14ac:dyDescent="0.25">
      <c r="A2550" s="31"/>
      <c r="B2550" t="s">
        <v>2614</v>
      </c>
      <c r="C2550" s="54">
        <v>8742</v>
      </c>
      <c r="D2550" s="32" t="s">
        <v>83</v>
      </c>
      <c r="L2550" s="34" t="s">
        <v>84</v>
      </c>
      <c r="M2550" s="34" t="s">
        <v>85</v>
      </c>
      <c r="N2550" s="34" t="s">
        <v>86</v>
      </c>
      <c r="P2550" s="34" t="s">
        <v>86</v>
      </c>
      <c r="AH2550" s="36"/>
      <c r="AI2550"/>
    </row>
    <row r="2551" spans="1:35" x14ac:dyDescent="0.25">
      <c r="A2551" s="34"/>
      <c r="B2551" t="s">
        <v>2615</v>
      </c>
      <c r="C2551" s="54">
        <v>8742</v>
      </c>
      <c r="D2551" s="32" t="s">
        <v>83</v>
      </c>
      <c r="L2551" s="34" t="s">
        <v>84</v>
      </c>
      <c r="M2551" s="34" t="s">
        <v>85</v>
      </c>
      <c r="N2551" s="34" t="s">
        <v>86</v>
      </c>
      <c r="P2551" s="34" t="s">
        <v>86</v>
      </c>
      <c r="AH2551" s="36"/>
      <c r="AI2551"/>
    </row>
    <row r="2552" spans="1:35" x14ac:dyDescent="0.25">
      <c r="A2552" s="31"/>
      <c r="B2552" t="s">
        <v>2616</v>
      </c>
      <c r="C2552" s="54">
        <v>8742</v>
      </c>
      <c r="D2552" s="32" t="s">
        <v>83</v>
      </c>
      <c r="L2552" s="34" t="s">
        <v>84</v>
      </c>
      <c r="M2552" s="34" t="s">
        <v>85</v>
      </c>
      <c r="N2552" s="34" t="s">
        <v>86</v>
      </c>
      <c r="P2552" s="34" t="s">
        <v>86</v>
      </c>
      <c r="AH2552" s="36"/>
      <c r="AI2552"/>
    </row>
    <row r="2553" spans="1:35" x14ac:dyDescent="0.25">
      <c r="A2553" s="34"/>
      <c r="B2553" t="s">
        <v>2617</v>
      </c>
      <c r="C2553" s="54">
        <v>8742</v>
      </c>
      <c r="D2553" s="32" t="s">
        <v>83</v>
      </c>
      <c r="L2553" s="34" t="s">
        <v>84</v>
      </c>
      <c r="M2553" s="34" t="s">
        <v>85</v>
      </c>
      <c r="N2553" s="34" t="s">
        <v>86</v>
      </c>
      <c r="P2553" s="34" t="s">
        <v>86</v>
      </c>
      <c r="AH2553" s="36"/>
      <c r="AI2553"/>
    </row>
    <row r="2554" spans="1:35" x14ac:dyDescent="0.25">
      <c r="A2554" s="31"/>
      <c r="B2554" t="s">
        <v>2618</v>
      </c>
      <c r="C2554" s="54">
        <v>8742</v>
      </c>
      <c r="D2554" s="32" t="s">
        <v>83</v>
      </c>
      <c r="L2554" s="34" t="s">
        <v>84</v>
      </c>
      <c r="M2554" s="34" t="s">
        <v>85</v>
      </c>
      <c r="N2554" s="34" t="s">
        <v>86</v>
      </c>
      <c r="P2554" s="34" t="s">
        <v>86</v>
      </c>
      <c r="AH2554" s="36"/>
      <c r="AI2554"/>
    </row>
    <row r="2555" spans="1:35" x14ac:dyDescent="0.25">
      <c r="A2555" s="34"/>
      <c r="B2555" t="s">
        <v>2619</v>
      </c>
      <c r="C2555" s="54">
        <v>8742</v>
      </c>
      <c r="D2555" s="32" t="s">
        <v>83</v>
      </c>
      <c r="L2555" s="34" t="s">
        <v>84</v>
      </c>
      <c r="M2555" s="34" t="s">
        <v>85</v>
      </c>
      <c r="N2555" s="34" t="s">
        <v>86</v>
      </c>
      <c r="P2555" s="34" t="s">
        <v>86</v>
      </c>
      <c r="AH2555" s="36"/>
      <c r="AI2555"/>
    </row>
    <row r="2556" spans="1:35" x14ac:dyDescent="0.25">
      <c r="A2556" s="31"/>
      <c r="B2556" t="s">
        <v>2620</v>
      </c>
      <c r="C2556" s="54">
        <v>8742</v>
      </c>
      <c r="D2556" s="32" t="s">
        <v>83</v>
      </c>
      <c r="L2556" s="34" t="s">
        <v>84</v>
      </c>
      <c r="M2556" s="34" t="s">
        <v>85</v>
      </c>
      <c r="N2556" s="34" t="s">
        <v>86</v>
      </c>
      <c r="P2556" s="34" t="s">
        <v>86</v>
      </c>
      <c r="AH2556" s="36"/>
      <c r="AI2556"/>
    </row>
    <row r="2557" spans="1:35" x14ac:dyDescent="0.25">
      <c r="A2557" s="34"/>
      <c r="B2557" t="s">
        <v>2621</v>
      </c>
      <c r="C2557" s="54">
        <v>8742</v>
      </c>
      <c r="D2557" s="32" t="s">
        <v>83</v>
      </c>
      <c r="L2557" s="34" t="s">
        <v>84</v>
      </c>
      <c r="M2557" s="34" t="s">
        <v>85</v>
      </c>
      <c r="N2557" s="34" t="s">
        <v>86</v>
      </c>
      <c r="P2557" s="34" t="s">
        <v>86</v>
      </c>
      <c r="AH2557" s="36"/>
      <c r="AI2557"/>
    </row>
    <row r="2558" spans="1:35" x14ac:dyDescent="0.25">
      <c r="A2558" s="31"/>
      <c r="B2558" t="s">
        <v>2622</v>
      </c>
      <c r="C2558" s="54">
        <v>8742</v>
      </c>
      <c r="D2558" s="32" t="s">
        <v>83</v>
      </c>
      <c r="L2558" s="34" t="s">
        <v>84</v>
      </c>
      <c r="M2558" s="34" t="s">
        <v>85</v>
      </c>
      <c r="N2558" s="34" t="s">
        <v>86</v>
      </c>
      <c r="P2558" s="34" t="s">
        <v>86</v>
      </c>
      <c r="AH2558" s="36"/>
      <c r="AI2558"/>
    </row>
    <row r="2559" spans="1:35" x14ac:dyDescent="0.25">
      <c r="A2559" s="34"/>
      <c r="B2559" t="s">
        <v>2623</v>
      </c>
      <c r="C2559" s="54">
        <v>8742</v>
      </c>
      <c r="D2559" s="32" t="s">
        <v>83</v>
      </c>
      <c r="L2559" s="34" t="s">
        <v>84</v>
      </c>
      <c r="M2559" s="34" t="s">
        <v>85</v>
      </c>
      <c r="N2559" s="34" t="s">
        <v>86</v>
      </c>
      <c r="P2559" s="34" t="s">
        <v>86</v>
      </c>
      <c r="AH2559" s="36"/>
      <c r="AI2559"/>
    </row>
    <row r="2560" spans="1:35" x14ac:dyDescent="0.25">
      <c r="A2560" s="31"/>
      <c r="B2560" t="s">
        <v>2624</v>
      </c>
      <c r="C2560" s="54">
        <v>8742</v>
      </c>
      <c r="D2560" s="32" t="s">
        <v>83</v>
      </c>
      <c r="L2560" s="34" t="s">
        <v>84</v>
      </c>
      <c r="M2560" s="34" t="s">
        <v>85</v>
      </c>
      <c r="N2560" s="34" t="s">
        <v>86</v>
      </c>
      <c r="P2560" s="34" t="s">
        <v>86</v>
      </c>
      <c r="AH2560" s="36"/>
      <c r="AI2560"/>
    </row>
    <row r="2561" spans="1:35" x14ac:dyDescent="0.25">
      <c r="A2561" s="34"/>
      <c r="B2561" t="s">
        <v>2625</v>
      </c>
      <c r="C2561" s="54">
        <v>8742</v>
      </c>
      <c r="D2561" s="32" t="s">
        <v>83</v>
      </c>
      <c r="L2561" s="34" t="s">
        <v>84</v>
      </c>
      <c r="M2561" s="34" t="s">
        <v>85</v>
      </c>
      <c r="N2561" s="34" t="s">
        <v>86</v>
      </c>
      <c r="P2561" s="34" t="s">
        <v>86</v>
      </c>
      <c r="AH2561" s="36"/>
      <c r="AI2561"/>
    </row>
    <row r="2562" spans="1:35" x14ac:dyDescent="0.25">
      <c r="A2562" s="31"/>
      <c r="B2562" t="s">
        <v>2626</v>
      </c>
      <c r="C2562" s="54">
        <v>8742</v>
      </c>
      <c r="D2562" s="32" t="s">
        <v>83</v>
      </c>
      <c r="L2562" s="34" t="s">
        <v>84</v>
      </c>
      <c r="M2562" s="34" t="s">
        <v>85</v>
      </c>
      <c r="N2562" s="34" t="s">
        <v>86</v>
      </c>
      <c r="P2562" s="34" t="s">
        <v>86</v>
      </c>
      <c r="AH2562" s="36"/>
      <c r="AI2562"/>
    </row>
    <row r="2563" spans="1:35" x14ac:dyDescent="0.25">
      <c r="A2563" s="34"/>
      <c r="B2563" t="s">
        <v>2627</v>
      </c>
      <c r="C2563" s="54">
        <v>8742</v>
      </c>
      <c r="D2563" s="32" t="s">
        <v>83</v>
      </c>
      <c r="L2563" s="34" t="s">
        <v>84</v>
      </c>
      <c r="M2563" s="34" t="s">
        <v>85</v>
      </c>
      <c r="N2563" s="34" t="s">
        <v>86</v>
      </c>
      <c r="P2563" s="34" t="s">
        <v>86</v>
      </c>
      <c r="AH2563" s="36"/>
      <c r="AI2563"/>
    </row>
    <row r="2564" spans="1:35" x14ac:dyDescent="0.25">
      <c r="A2564" s="31"/>
      <c r="B2564" t="s">
        <v>2628</v>
      </c>
      <c r="C2564" s="54">
        <v>8742</v>
      </c>
      <c r="D2564" s="32" t="s">
        <v>83</v>
      </c>
      <c r="L2564" s="34" t="s">
        <v>84</v>
      </c>
      <c r="M2564" s="34" t="s">
        <v>85</v>
      </c>
      <c r="N2564" s="34" t="s">
        <v>86</v>
      </c>
      <c r="P2564" s="34" t="s">
        <v>86</v>
      </c>
      <c r="AH2564" s="36"/>
      <c r="AI2564"/>
    </row>
    <row r="2565" spans="1:35" x14ac:dyDescent="0.25">
      <c r="A2565" s="34"/>
      <c r="B2565" t="s">
        <v>2629</v>
      </c>
      <c r="C2565" s="54">
        <v>8742</v>
      </c>
      <c r="D2565" s="32" t="s">
        <v>83</v>
      </c>
      <c r="L2565" s="34" t="s">
        <v>84</v>
      </c>
      <c r="M2565" s="34" t="s">
        <v>85</v>
      </c>
      <c r="N2565" s="34" t="s">
        <v>86</v>
      </c>
      <c r="P2565" s="34" t="s">
        <v>86</v>
      </c>
      <c r="AH2565" s="36"/>
      <c r="AI2565"/>
    </row>
    <row r="2566" spans="1:35" x14ac:dyDescent="0.25">
      <c r="A2566" s="31"/>
      <c r="B2566" t="s">
        <v>2630</v>
      </c>
      <c r="C2566" s="54">
        <v>8742</v>
      </c>
      <c r="D2566" s="32" t="s">
        <v>83</v>
      </c>
      <c r="L2566" s="34" t="s">
        <v>84</v>
      </c>
      <c r="M2566" s="34" t="s">
        <v>85</v>
      </c>
      <c r="N2566" s="34" t="s">
        <v>86</v>
      </c>
      <c r="P2566" s="34" t="s">
        <v>86</v>
      </c>
      <c r="AH2566" s="36"/>
      <c r="AI2566"/>
    </row>
    <row r="2567" spans="1:35" x14ac:dyDescent="0.25">
      <c r="A2567" s="34"/>
      <c r="B2567" t="s">
        <v>2631</v>
      </c>
      <c r="C2567" s="54">
        <v>8742</v>
      </c>
      <c r="D2567" s="32" t="s">
        <v>83</v>
      </c>
      <c r="L2567" s="34" t="s">
        <v>84</v>
      </c>
      <c r="M2567" s="34" t="s">
        <v>85</v>
      </c>
      <c r="N2567" s="34" t="s">
        <v>86</v>
      </c>
      <c r="P2567" s="34" t="s">
        <v>86</v>
      </c>
      <c r="AH2567" s="36"/>
      <c r="AI2567"/>
    </row>
    <row r="2568" spans="1:35" x14ac:dyDescent="0.25">
      <c r="A2568" s="31"/>
      <c r="B2568" t="s">
        <v>2632</v>
      </c>
      <c r="C2568" s="54">
        <v>8742</v>
      </c>
      <c r="D2568" s="32" t="s">
        <v>83</v>
      </c>
      <c r="L2568" s="34" t="s">
        <v>84</v>
      </c>
      <c r="M2568" s="34" t="s">
        <v>85</v>
      </c>
      <c r="N2568" s="34" t="s">
        <v>86</v>
      </c>
      <c r="P2568" s="34" t="s">
        <v>86</v>
      </c>
      <c r="AH2568" s="36"/>
      <c r="AI2568"/>
    </row>
    <row r="2569" spans="1:35" x14ac:dyDescent="0.25">
      <c r="A2569" s="34"/>
      <c r="B2569" t="s">
        <v>2633</v>
      </c>
      <c r="C2569" s="54">
        <v>8742</v>
      </c>
      <c r="D2569" s="32" t="s">
        <v>83</v>
      </c>
      <c r="L2569" s="34" t="s">
        <v>84</v>
      </c>
      <c r="M2569" s="34" t="s">
        <v>85</v>
      </c>
      <c r="N2569" s="34" t="s">
        <v>86</v>
      </c>
      <c r="P2569" s="34" t="s">
        <v>86</v>
      </c>
      <c r="AH2569" s="36"/>
      <c r="AI2569"/>
    </row>
    <row r="2570" spans="1:35" x14ac:dyDescent="0.25">
      <c r="A2570" s="31"/>
      <c r="B2570" t="s">
        <v>2634</v>
      </c>
      <c r="C2570" s="54">
        <v>8742</v>
      </c>
      <c r="D2570" s="32" t="s">
        <v>83</v>
      </c>
      <c r="L2570" s="34" t="s">
        <v>84</v>
      </c>
      <c r="M2570" s="34" t="s">
        <v>85</v>
      </c>
      <c r="N2570" s="34" t="s">
        <v>86</v>
      </c>
      <c r="P2570" s="34" t="s">
        <v>86</v>
      </c>
      <c r="AH2570" s="36"/>
      <c r="AI2570"/>
    </row>
    <row r="2571" spans="1:35" x14ac:dyDescent="0.25">
      <c r="A2571" s="34"/>
      <c r="B2571" t="s">
        <v>2635</v>
      </c>
      <c r="C2571" s="54">
        <v>8742</v>
      </c>
      <c r="D2571" s="32" t="s">
        <v>83</v>
      </c>
      <c r="L2571" s="34" t="s">
        <v>84</v>
      </c>
      <c r="M2571" s="34" t="s">
        <v>85</v>
      </c>
      <c r="N2571" s="34" t="s">
        <v>86</v>
      </c>
      <c r="P2571" s="34" t="s">
        <v>86</v>
      </c>
      <c r="AH2571" s="36"/>
      <c r="AI2571"/>
    </row>
    <row r="2572" spans="1:35" x14ac:dyDescent="0.25">
      <c r="A2572" s="31"/>
      <c r="B2572" t="s">
        <v>2636</v>
      </c>
      <c r="C2572" s="54">
        <v>8742</v>
      </c>
      <c r="D2572" s="32" t="s">
        <v>83</v>
      </c>
      <c r="L2572" s="34" t="s">
        <v>84</v>
      </c>
      <c r="M2572" s="34" t="s">
        <v>85</v>
      </c>
      <c r="N2572" s="34" t="s">
        <v>86</v>
      </c>
      <c r="P2572" s="34" t="s">
        <v>86</v>
      </c>
      <c r="AH2572" s="36"/>
      <c r="AI2572"/>
    </row>
    <row r="2573" spans="1:35" x14ac:dyDescent="0.25">
      <c r="A2573" s="34"/>
      <c r="B2573" t="s">
        <v>2637</v>
      </c>
      <c r="C2573" s="54">
        <v>8742</v>
      </c>
      <c r="D2573" s="32" t="s">
        <v>83</v>
      </c>
      <c r="L2573" s="34" t="s">
        <v>84</v>
      </c>
      <c r="M2573" s="34" t="s">
        <v>85</v>
      </c>
      <c r="N2573" s="34" t="s">
        <v>86</v>
      </c>
      <c r="P2573" s="34" t="s">
        <v>86</v>
      </c>
      <c r="AH2573" s="36"/>
      <c r="AI2573"/>
    </row>
    <row r="2574" spans="1:35" x14ac:dyDescent="0.25">
      <c r="A2574" s="31"/>
      <c r="B2574" t="s">
        <v>2638</v>
      </c>
      <c r="C2574" s="54">
        <v>8742</v>
      </c>
      <c r="D2574" s="32" t="s">
        <v>83</v>
      </c>
      <c r="L2574" s="34" t="s">
        <v>84</v>
      </c>
      <c r="M2574" s="34" t="s">
        <v>85</v>
      </c>
      <c r="N2574" s="34" t="s">
        <v>86</v>
      </c>
      <c r="P2574" s="34" t="s">
        <v>86</v>
      </c>
      <c r="AH2574" s="36"/>
      <c r="AI2574"/>
    </row>
    <row r="2575" spans="1:35" x14ac:dyDescent="0.25">
      <c r="A2575" s="34"/>
      <c r="B2575" t="s">
        <v>2639</v>
      </c>
      <c r="C2575" s="54">
        <v>8742</v>
      </c>
      <c r="D2575" s="32" t="s">
        <v>83</v>
      </c>
      <c r="L2575" s="34" t="s">
        <v>84</v>
      </c>
      <c r="M2575" s="34" t="s">
        <v>85</v>
      </c>
      <c r="N2575" s="34" t="s">
        <v>86</v>
      </c>
      <c r="P2575" s="34" t="s">
        <v>86</v>
      </c>
      <c r="AH2575" s="36"/>
      <c r="AI2575"/>
    </row>
    <row r="2576" spans="1:35" x14ac:dyDescent="0.25">
      <c r="A2576" s="31"/>
      <c r="B2576" t="s">
        <v>2640</v>
      </c>
      <c r="C2576" s="54">
        <v>8742</v>
      </c>
      <c r="D2576" s="32" t="s">
        <v>83</v>
      </c>
      <c r="L2576" s="34" t="s">
        <v>84</v>
      </c>
      <c r="M2576" s="34" t="s">
        <v>85</v>
      </c>
      <c r="N2576" s="34" t="s">
        <v>86</v>
      </c>
      <c r="P2576" s="34" t="s">
        <v>86</v>
      </c>
      <c r="AH2576" s="36"/>
      <c r="AI2576"/>
    </row>
    <row r="2577" spans="1:35" x14ac:dyDescent="0.25">
      <c r="A2577" s="34"/>
      <c r="B2577" t="s">
        <v>2641</v>
      </c>
      <c r="C2577" s="54">
        <v>8742</v>
      </c>
      <c r="D2577" s="32" t="s">
        <v>83</v>
      </c>
      <c r="L2577" s="34" t="s">
        <v>84</v>
      </c>
      <c r="M2577" s="34" t="s">
        <v>85</v>
      </c>
      <c r="N2577" s="34" t="s">
        <v>86</v>
      </c>
      <c r="P2577" s="34" t="s">
        <v>86</v>
      </c>
      <c r="AH2577" s="36"/>
      <c r="AI2577"/>
    </row>
    <row r="2578" spans="1:35" x14ac:dyDescent="0.25">
      <c r="A2578" s="31"/>
      <c r="B2578" t="s">
        <v>2642</v>
      </c>
      <c r="C2578" s="54">
        <v>8742</v>
      </c>
      <c r="D2578" s="32" t="s">
        <v>83</v>
      </c>
      <c r="L2578" s="34" t="s">
        <v>84</v>
      </c>
      <c r="M2578" s="34" t="s">
        <v>85</v>
      </c>
      <c r="N2578" s="34" t="s">
        <v>86</v>
      </c>
      <c r="P2578" s="34" t="s">
        <v>86</v>
      </c>
      <c r="AH2578" s="36"/>
      <c r="AI2578"/>
    </row>
    <row r="2579" spans="1:35" x14ac:dyDescent="0.25">
      <c r="A2579" s="34"/>
      <c r="B2579" t="s">
        <v>2643</v>
      </c>
      <c r="C2579" s="54">
        <v>8742</v>
      </c>
      <c r="D2579" s="32" t="s">
        <v>83</v>
      </c>
      <c r="L2579" s="34" t="s">
        <v>84</v>
      </c>
      <c r="M2579" s="34" t="s">
        <v>85</v>
      </c>
      <c r="N2579" s="34" t="s">
        <v>86</v>
      </c>
      <c r="P2579" s="34" t="s">
        <v>86</v>
      </c>
      <c r="AH2579" s="36"/>
      <c r="AI2579"/>
    </row>
    <row r="2580" spans="1:35" x14ac:dyDescent="0.25">
      <c r="A2580" s="31"/>
      <c r="B2580" t="s">
        <v>2644</v>
      </c>
      <c r="C2580" s="54">
        <v>8742</v>
      </c>
      <c r="D2580" s="32" t="s">
        <v>83</v>
      </c>
      <c r="L2580" s="34" t="s">
        <v>84</v>
      </c>
      <c r="M2580" s="34" t="s">
        <v>85</v>
      </c>
      <c r="N2580" s="34" t="s">
        <v>86</v>
      </c>
      <c r="P2580" s="34" t="s">
        <v>86</v>
      </c>
      <c r="AH2580" s="36"/>
      <c r="AI2580"/>
    </row>
    <row r="2581" spans="1:35" x14ac:dyDescent="0.25">
      <c r="A2581" s="34"/>
      <c r="B2581" t="s">
        <v>2645</v>
      </c>
      <c r="C2581" s="54">
        <v>8742</v>
      </c>
      <c r="D2581" s="32" t="s">
        <v>83</v>
      </c>
      <c r="L2581" s="34" t="s">
        <v>84</v>
      </c>
      <c r="M2581" s="34" t="s">
        <v>85</v>
      </c>
      <c r="N2581" s="34" t="s">
        <v>86</v>
      </c>
      <c r="P2581" s="34" t="s">
        <v>86</v>
      </c>
      <c r="AH2581" s="36"/>
      <c r="AI2581"/>
    </row>
    <row r="2582" spans="1:35" x14ac:dyDescent="0.25">
      <c r="A2582" s="31"/>
      <c r="B2582" t="s">
        <v>2646</v>
      </c>
      <c r="C2582" s="54">
        <v>8742</v>
      </c>
      <c r="D2582" s="32" t="s">
        <v>83</v>
      </c>
      <c r="L2582" s="34" t="s">
        <v>84</v>
      </c>
      <c r="M2582" s="34" t="s">
        <v>85</v>
      </c>
      <c r="N2582" s="34" t="s">
        <v>86</v>
      </c>
      <c r="P2582" s="34" t="s">
        <v>86</v>
      </c>
      <c r="AH2582" s="36"/>
      <c r="AI2582"/>
    </row>
    <row r="2583" spans="1:35" x14ac:dyDescent="0.25">
      <c r="A2583" s="34"/>
      <c r="B2583" t="s">
        <v>2647</v>
      </c>
      <c r="C2583" s="54">
        <v>8742</v>
      </c>
      <c r="D2583" s="32" t="s">
        <v>83</v>
      </c>
      <c r="L2583" s="34" t="s">
        <v>84</v>
      </c>
      <c r="M2583" s="34" t="s">
        <v>85</v>
      </c>
      <c r="N2583" s="34" t="s">
        <v>86</v>
      </c>
      <c r="P2583" s="34" t="s">
        <v>86</v>
      </c>
      <c r="AH2583" s="36"/>
      <c r="AI2583"/>
    </row>
    <row r="2584" spans="1:35" x14ac:dyDescent="0.25">
      <c r="A2584" s="31"/>
      <c r="B2584" t="s">
        <v>2648</v>
      </c>
      <c r="C2584" s="54">
        <v>8742</v>
      </c>
      <c r="D2584" s="32" t="s">
        <v>83</v>
      </c>
      <c r="L2584" s="34" t="s">
        <v>84</v>
      </c>
      <c r="M2584" s="34" t="s">
        <v>85</v>
      </c>
      <c r="N2584" s="34" t="s">
        <v>86</v>
      </c>
      <c r="P2584" s="34" t="s">
        <v>86</v>
      </c>
      <c r="AH2584" s="36"/>
      <c r="AI2584"/>
    </row>
    <row r="2585" spans="1:35" x14ac:dyDescent="0.25">
      <c r="A2585" s="34"/>
      <c r="B2585" t="s">
        <v>2649</v>
      </c>
      <c r="C2585" s="54">
        <v>8742</v>
      </c>
      <c r="D2585" s="32" t="s">
        <v>83</v>
      </c>
      <c r="L2585" s="34" t="s">
        <v>84</v>
      </c>
      <c r="M2585" s="34" t="s">
        <v>85</v>
      </c>
      <c r="N2585" s="34" t="s">
        <v>86</v>
      </c>
      <c r="P2585" s="34" t="s">
        <v>86</v>
      </c>
      <c r="AH2585" s="36"/>
      <c r="AI2585"/>
    </row>
    <row r="2586" spans="1:35" x14ac:dyDescent="0.25">
      <c r="A2586" s="31"/>
      <c r="B2586" t="s">
        <v>2650</v>
      </c>
      <c r="C2586" s="54">
        <v>8742</v>
      </c>
      <c r="D2586" s="32" t="s">
        <v>83</v>
      </c>
      <c r="L2586" s="34" t="s">
        <v>84</v>
      </c>
      <c r="M2586" s="34" t="s">
        <v>85</v>
      </c>
      <c r="N2586" s="34" t="s">
        <v>86</v>
      </c>
      <c r="P2586" s="34" t="s">
        <v>86</v>
      </c>
      <c r="AH2586" s="36"/>
      <c r="AI2586"/>
    </row>
    <row r="2587" spans="1:35" x14ac:dyDescent="0.25">
      <c r="A2587" s="34"/>
      <c r="B2587" t="s">
        <v>2651</v>
      </c>
      <c r="C2587" s="54">
        <v>8742</v>
      </c>
      <c r="D2587" s="32" t="s">
        <v>83</v>
      </c>
      <c r="L2587" s="34" t="s">
        <v>84</v>
      </c>
      <c r="M2587" s="34" t="s">
        <v>85</v>
      </c>
      <c r="N2587" s="34" t="s">
        <v>86</v>
      </c>
      <c r="P2587" s="34" t="s">
        <v>86</v>
      </c>
      <c r="AH2587" s="36"/>
      <c r="AI2587"/>
    </row>
    <row r="2588" spans="1:35" x14ac:dyDescent="0.25">
      <c r="A2588" s="31"/>
      <c r="B2588" t="s">
        <v>2652</v>
      </c>
      <c r="C2588" s="54">
        <v>8742</v>
      </c>
      <c r="D2588" s="32" t="s">
        <v>83</v>
      </c>
      <c r="L2588" s="34" t="s">
        <v>84</v>
      </c>
      <c r="M2588" s="34" t="s">
        <v>85</v>
      </c>
      <c r="N2588" s="34" t="s">
        <v>86</v>
      </c>
      <c r="P2588" s="34" t="s">
        <v>86</v>
      </c>
      <c r="AH2588" s="36"/>
      <c r="AI2588"/>
    </row>
    <row r="2589" spans="1:35" x14ac:dyDescent="0.25">
      <c r="A2589" s="34"/>
      <c r="B2589" t="s">
        <v>2653</v>
      </c>
      <c r="C2589" s="54">
        <v>8742</v>
      </c>
      <c r="D2589" s="32" t="s">
        <v>83</v>
      </c>
      <c r="L2589" s="34" t="s">
        <v>84</v>
      </c>
      <c r="M2589" s="34" t="s">
        <v>85</v>
      </c>
      <c r="N2589" s="34" t="s">
        <v>86</v>
      </c>
      <c r="P2589" s="34" t="s">
        <v>86</v>
      </c>
      <c r="AH2589" s="36"/>
      <c r="AI2589"/>
    </row>
    <row r="2590" spans="1:35" x14ac:dyDescent="0.25">
      <c r="A2590" s="31"/>
      <c r="B2590" t="s">
        <v>2654</v>
      </c>
      <c r="C2590" s="54">
        <v>8742</v>
      </c>
      <c r="D2590" s="32" t="s">
        <v>83</v>
      </c>
      <c r="L2590" s="34" t="s">
        <v>84</v>
      </c>
      <c r="M2590" s="34" t="s">
        <v>85</v>
      </c>
      <c r="N2590" s="34" t="s">
        <v>86</v>
      </c>
      <c r="P2590" s="34" t="s">
        <v>86</v>
      </c>
      <c r="AH2590" s="36"/>
      <c r="AI2590"/>
    </row>
    <row r="2591" spans="1:35" x14ac:dyDescent="0.25">
      <c r="A2591" s="34"/>
      <c r="B2591" t="s">
        <v>2655</v>
      </c>
      <c r="C2591" s="54">
        <v>8742</v>
      </c>
      <c r="D2591" s="32" t="s">
        <v>83</v>
      </c>
      <c r="L2591" s="34" t="s">
        <v>84</v>
      </c>
      <c r="M2591" s="34" t="s">
        <v>85</v>
      </c>
      <c r="N2591" s="34" t="s">
        <v>86</v>
      </c>
      <c r="P2591" s="34" t="s">
        <v>86</v>
      </c>
      <c r="AH2591" s="36"/>
      <c r="AI2591"/>
    </row>
    <row r="2592" spans="1:35" x14ac:dyDescent="0.25">
      <c r="A2592" s="31"/>
      <c r="B2592" t="s">
        <v>2656</v>
      </c>
      <c r="C2592" s="54">
        <v>8742</v>
      </c>
      <c r="D2592" s="32" t="s">
        <v>83</v>
      </c>
      <c r="L2592" s="34" t="s">
        <v>84</v>
      </c>
      <c r="M2592" s="34" t="s">
        <v>85</v>
      </c>
      <c r="N2592" s="34" t="s">
        <v>86</v>
      </c>
      <c r="P2592" s="34" t="s">
        <v>86</v>
      </c>
      <c r="AH2592" s="36"/>
      <c r="AI2592"/>
    </row>
    <row r="2593" spans="1:35" x14ac:dyDescent="0.25">
      <c r="A2593" s="34"/>
      <c r="B2593" t="s">
        <v>2657</v>
      </c>
      <c r="C2593" s="54">
        <v>8742</v>
      </c>
      <c r="D2593" s="32" t="s">
        <v>83</v>
      </c>
      <c r="L2593" s="34" t="s">
        <v>84</v>
      </c>
      <c r="M2593" s="34" t="s">
        <v>85</v>
      </c>
      <c r="N2593" s="34" t="s">
        <v>86</v>
      </c>
      <c r="P2593" s="34" t="s">
        <v>86</v>
      </c>
      <c r="AH2593" s="36"/>
      <c r="AI2593"/>
    </row>
    <row r="2594" spans="1:35" x14ac:dyDescent="0.25">
      <c r="A2594" s="31"/>
      <c r="B2594" t="s">
        <v>2658</v>
      </c>
      <c r="C2594" s="54">
        <v>8742</v>
      </c>
      <c r="D2594" s="32" t="s">
        <v>83</v>
      </c>
      <c r="L2594" s="34" t="s">
        <v>84</v>
      </c>
      <c r="M2594" s="34" t="s">
        <v>85</v>
      </c>
      <c r="N2594" s="34" t="s">
        <v>86</v>
      </c>
      <c r="P2594" s="34" t="s">
        <v>86</v>
      </c>
      <c r="AH2594" s="36"/>
      <c r="AI2594"/>
    </row>
    <row r="2595" spans="1:35" x14ac:dyDescent="0.25">
      <c r="A2595" s="34"/>
      <c r="B2595" t="s">
        <v>2659</v>
      </c>
      <c r="C2595" s="54">
        <v>8742</v>
      </c>
      <c r="D2595" s="32" t="s">
        <v>83</v>
      </c>
      <c r="L2595" s="34" t="s">
        <v>84</v>
      </c>
      <c r="M2595" s="34" t="s">
        <v>85</v>
      </c>
      <c r="N2595" s="34" t="s">
        <v>86</v>
      </c>
      <c r="P2595" s="34" t="s">
        <v>86</v>
      </c>
      <c r="AH2595" s="36"/>
      <c r="AI2595"/>
    </row>
    <row r="2596" spans="1:35" x14ac:dyDescent="0.25">
      <c r="A2596" s="31"/>
      <c r="B2596" t="s">
        <v>2660</v>
      </c>
      <c r="C2596" s="54">
        <v>8742</v>
      </c>
      <c r="D2596" s="32" t="s">
        <v>83</v>
      </c>
      <c r="L2596" s="34" t="s">
        <v>84</v>
      </c>
      <c r="M2596" s="34" t="s">
        <v>85</v>
      </c>
      <c r="N2596" s="34" t="s">
        <v>86</v>
      </c>
      <c r="P2596" s="34" t="s">
        <v>86</v>
      </c>
      <c r="AH2596" s="36"/>
      <c r="AI2596"/>
    </row>
    <row r="2597" spans="1:35" x14ac:dyDescent="0.25">
      <c r="A2597" s="34"/>
      <c r="B2597" t="s">
        <v>2661</v>
      </c>
      <c r="C2597" s="54">
        <v>8742</v>
      </c>
      <c r="D2597" s="32" t="s">
        <v>83</v>
      </c>
      <c r="L2597" s="34" t="s">
        <v>84</v>
      </c>
      <c r="M2597" s="34" t="s">
        <v>85</v>
      </c>
      <c r="N2597" s="34" t="s">
        <v>86</v>
      </c>
      <c r="P2597" s="34" t="s">
        <v>86</v>
      </c>
      <c r="AH2597" s="36"/>
      <c r="AI2597"/>
    </row>
    <row r="2598" spans="1:35" x14ac:dyDescent="0.25">
      <c r="A2598" s="31"/>
      <c r="B2598" t="s">
        <v>2662</v>
      </c>
      <c r="C2598" s="54">
        <v>8742</v>
      </c>
      <c r="D2598" s="32" t="s">
        <v>83</v>
      </c>
      <c r="L2598" s="34" t="s">
        <v>84</v>
      </c>
      <c r="M2598" s="34" t="s">
        <v>85</v>
      </c>
      <c r="N2598" s="34" t="s">
        <v>86</v>
      </c>
      <c r="P2598" s="34" t="s">
        <v>86</v>
      </c>
      <c r="AH2598" s="36"/>
      <c r="AI2598"/>
    </row>
    <row r="2599" spans="1:35" x14ac:dyDescent="0.25">
      <c r="A2599" s="34"/>
      <c r="B2599" t="s">
        <v>2663</v>
      </c>
      <c r="C2599" s="54">
        <v>8742</v>
      </c>
      <c r="D2599" s="32" t="s">
        <v>83</v>
      </c>
      <c r="L2599" s="34" t="s">
        <v>84</v>
      </c>
      <c r="M2599" s="34" t="s">
        <v>85</v>
      </c>
      <c r="N2599" s="34" t="s">
        <v>86</v>
      </c>
      <c r="P2599" s="34" t="s">
        <v>86</v>
      </c>
      <c r="AH2599" s="36"/>
      <c r="AI2599"/>
    </row>
    <row r="2600" spans="1:35" x14ac:dyDescent="0.25">
      <c r="A2600" s="31"/>
      <c r="B2600" t="s">
        <v>2664</v>
      </c>
      <c r="C2600" s="54">
        <v>8742</v>
      </c>
      <c r="D2600" s="32" t="s">
        <v>83</v>
      </c>
      <c r="L2600" s="34" t="s">
        <v>84</v>
      </c>
      <c r="M2600" s="34" t="s">
        <v>85</v>
      </c>
      <c r="N2600" s="34" t="s">
        <v>86</v>
      </c>
      <c r="P2600" s="34" t="s">
        <v>86</v>
      </c>
      <c r="AH2600" s="36"/>
      <c r="AI2600"/>
    </row>
    <row r="2601" spans="1:35" x14ac:dyDescent="0.25">
      <c r="A2601" s="34"/>
      <c r="B2601" t="s">
        <v>2665</v>
      </c>
      <c r="C2601" s="54">
        <v>8742</v>
      </c>
      <c r="D2601" s="32" t="s">
        <v>83</v>
      </c>
      <c r="L2601" s="34" t="s">
        <v>84</v>
      </c>
      <c r="M2601" s="34" t="s">
        <v>85</v>
      </c>
      <c r="N2601" s="34" t="s">
        <v>86</v>
      </c>
      <c r="P2601" s="34" t="s">
        <v>86</v>
      </c>
      <c r="AH2601" s="36"/>
      <c r="AI2601"/>
    </row>
    <row r="2602" spans="1:35" x14ac:dyDescent="0.25">
      <c r="A2602" s="31"/>
      <c r="B2602" t="s">
        <v>2666</v>
      </c>
      <c r="C2602" s="54">
        <v>8742</v>
      </c>
      <c r="D2602" s="32" t="s">
        <v>83</v>
      </c>
      <c r="L2602" s="34" t="s">
        <v>84</v>
      </c>
      <c r="M2602" s="34" t="s">
        <v>85</v>
      </c>
      <c r="N2602" s="34" t="s">
        <v>86</v>
      </c>
      <c r="P2602" s="34" t="s">
        <v>86</v>
      </c>
      <c r="AH2602" s="36"/>
      <c r="AI2602"/>
    </row>
    <row r="2603" spans="1:35" x14ac:dyDescent="0.25">
      <c r="A2603" s="34"/>
      <c r="B2603" t="s">
        <v>2667</v>
      </c>
      <c r="C2603" s="54">
        <v>8742</v>
      </c>
      <c r="D2603" s="32" t="s">
        <v>83</v>
      </c>
      <c r="L2603" s="34" t="s">
        <v>84</v>
      </c>
      <c r="M2603" s="34" t="s">
        <v>85</v>
      </c>
      <c r="N2603" s="34" t="s">
        <v>86</v>
      </c>
      <c r="P2603" s="34" t="s">
        <v>86</v>
      </c>
      <c r="AH2603" s="36"/>
      <c r="AI2603"/>
    </row>
    <row r="2604" spans="1:35" x14ac:dyDescent="0.25">
      <c r="A2604" s="31"/>
      <c r="B2604" t="s">
        <v>2668</v>
      </c>
      <c r="C2604" s="54">
        <v>8742</v>
      </c>
      <c r="D2604" s="32" t="s">
        <v>83</v>
      </c>
      <c r="L2604" s="34" t="s">
        <v>84</v>
      </c>
      <c r="M2604" s="34" t="s">
        <v>85</v>
      </c>
      <c r="N2604" s="34" t="s">
        <v>86</v>
      </c>
      <c r="P2604" s="34" t="s">
        <v>86</v>
      </c>
      <c r="AH2604" s="36"/>
      <c r="AI2604"/>
    </row>
    <row r="2605" spans="1:35" x14ac:dyDescent="0.25">
      <c r="A2605" s="34"/>
      <c r="B2605" t="s">
        <v>2669</v>
      </c>
      <c r="C2605" s="54">
        <v>8742</v>
      </c>
      <c r="D2605" s="32" t="s">
        <v>83</v>
      </c>
      <c r="L2605" s="34" t="s">
        <v>84</v>
      </c>
      <c r="M2605" s="34" t="s">
        <v>85</v>
      </c>
      <c r="N2605" s="34" t="s">
        <v>86</v>
      </c>
      <c r="P2605" s="34" t="s">
        <v>86</v>
      </c>
      <c r="AH2605" s="36"/>
      <c r="AI2605"/>
    </row>
    <row r="2606" spans="1:35" x14ac:dyDescent="0.25">
      <c r="A2606" s="31"/>
      <c r="B2606" t="s">
        <v>2670</v>
      </c>
      <c r="C2606" s="54">
        <v>8742</v>
      </c>
      <c r="D2606" s="32" t="s">
        <v>83</v>
      </c>
      <c r="L2606" s="34" t="s">
        <v>84</v>
      </c>
      <c r="M2606" s="34" t="s">
        <v>85</v>
      </c>
      <c r="N2606" s="34" t="s">
        <v>86</v>
      </c>
      <c r="P2606" s="34" t="s">
        <v>86</v>
      </c>
      <c r="AH2606" s="36"/>
      <c r="AI2606"/>
    </row>
    <row r="2607" spans="1:35" x14ac:dyDescent="0.25">
      <c r="A2607" s="34"/>
      <c r="B2607" t="s">
        <v>2671</v>
      </c>
      <c r="C2607" s="54">
        <v>8742</v>
      </c>
      <c r="D2607" s="32" t="s">
        <v>83</v>
      </c>
      <c r="L2607" s="34" t="s">
        <v>84</v>
      </c>
      <c r="M2607" s="34" t="s">
        <v>85</v>
      </c>
      <c r="N2607" s="34" t="s">
        <v>86</v>
      </c>
      <c r="P2607" s="34" t="s">
        <v>86</v>
      </c>
      <c r="AH2607" s="36"/>
      <c r="AI2607"/>
    </row>
    <row r="2608" spans="1:35" x14ac:dyDescent="0.25">
      <c r="A2608" s="31"/>
      <c r="B2608" t="s">
        <v>2672</v>
      </c>
      <c r="C2608" s="54">
        <v>8742</v>
      </c>
      <c r="D2608" s="32" t="s">
        <v>83</v>
      </c>
      <c r="L2608" s="34" t="s">
        <v>84</v>
      </c>
      <c r="M2608" s="34" t="s">
        <v>85</v>
      </c>
      <c r="N2608" s="34" t="s">
        <v>86</v>
      </c>
      <c r="P2608" s="34" t="s">
        <v>86</v>
      </c>
      <c r="AH2608" s="36"/>
      <c r="AI2608"/>
    </row>
    <row r="2609" spans="1:35" x14ac:dyDescent="0.25">
      <c r="A2609" s="34"/>
      <c r="B2609" t="s">
        <v>2673</v>
      </c>
      <c r="C2609" s="54">
        <v>8742</v>
      </c>
      <c r="D2609" s="32" t="s">
        <v>83</v>
      </c>
      <c r="L2609" s="34" t="s">
        <v>84</v>
      </c>
      <c r="M2609" s="34" t="s">
        <v>85</v>
      </c>
      <c r="N2609" s="34" t="s">
        <v>86</v>
      </c>
      <c r="P2609" s="34" t="s">
        <v>86</v>
      </c>
      <c r="AH2609" s="36"/>
      <c r="AI2609"/>
    </row>
    <row r="2610" spans="1:35" x14ac:dyDescent="0.25">
      <c r="A2610" s="31"/>
      <c r="B2610" t="s">
        <v>2674</v>
      </c>
      <c r="C2610" s="54">
        <v>8742</v>
      </c>
      <c r="D2610" s="32" t="s">
        <v>83</v>
      </c>
      <c r="L2610" s="34" t="s">
        <v>84</v>
      </c>
      <c r="M2610" s="34" t="s">
        <v>85</v>
      </c>
      <c r="N2610" s="34" t="s">
        <v>86</v>
      </c>
      <c r="P2610" s="34" t="s">
        <v>86</v>
      </c>
      <c r="AH2610" s="36"/>
      <c r="AI2610"/>
    </row>
    <row r="2611" spans="1:35" x14ac:dyDescent="0.25">
      <c r="A2611" s="34"/>
      <c r="B2611" t="s">
        <v>2675</v>
      </c>
      <c r="C2611" s="54">
        <v>8742</v>
      </c>
      <c r="D2611" s="32" t="s">
        <v>83</v>
      </c>
      <c r="L2611" s="34" t="s">
        <v>84</v>
      </c>
      <c r="M2611" s="34" t="s">
        <v>85</v>
      </c>
      <c r="N2611" s="34" t="s">
        <v>86</v>
      </c>
      <c r="P2611" s="34" t="s">
        <v>86</v>
      </c>
      <c r="AH2611" s="36"/>
      <c r="AI2611"/>
    </row>
    <row r="2612" spans="1:35" x14ac:dyDescent="0.25">
      <c r="A2612" s="31"/>
      <c r="B2612" t="s">
        <v>2676</v>
      </c>
      <c r="C2612" s="54">
        <v>8742</v>
      </c>
      <c r="D2612" s="32" t="s">
        <v>83</v>
      </c>
      <c r="L2612" s="34" t="s">
        <v>84</v>
      </c>
      <c r="M2612" s="34" t="s">
        <v>85</v>
      </c>
      <c r="N2612" s="34" t="s">
        <v>86</v>
      </c>
      <c r="P2612" s="34" t="s">
        <v>86</v>
      </c>
      <c r="AH2612" s="36"/>
      <c r="AI2612"/>
    </row>
    <row r="2613" spans="1:35" x14ac:dyDescent="0.25">
      <c r="A2613" s="34"/>
      <c r="B2613" t="s">
        <v>2677</v>
      </c>
      <c r="C2613" s="54">
        <v>8742</v>
      </c>
      <c r="D2613" s="32" t="s">
        <v>83</v>
      </c>
      <c r="L2613" s="34" t="s">
        <v>84</v>
      </c>
      <c r="M2613" s="34" t="s">
        <v>85</v>
      </c>
      <c r="N2613" s="34" t="s">
        <v>86</v>
      </c>
      <c r="P2613" s="34" t="s">
        <v>86</v>
      </c>
      <c r="AH2613" s="36"/>
      <c r="AI2613"/>
    </row>
    <row r="2614" spans="1:35" x14ac:dyDescent="0.25">
      <c r="A2614" s="31"/>
      <c r="B2614" t="s">
        <v>2678</v>
      </c>
      <c r="C2614" s="54">
        <v>8742</v>
      </c>
      <c r="D2614" s="32" t="s">
        <v>83</v>
      </c>
      <c r="L2614" s="34" t="s">
        <v>84</v>
      </c>
      <c r="M2614" s="34" t="s">
        <v>85</v>
      </c>
      <c r="N2614" s="34" t="s">
        <v>86</v>
      </c>
      <c r="P2614" s="34" t="s">
        <v>86</v>
      </c>
      <c r="AH2614" s="36"/>
      <c r="AI2614"/>
    </row>
    <row r="2615" spans="1:35" x14ac:dyDescent="0.25">
      <c r="A2615" s="34"/>
      <c r="B2615" t="s">
        <v>2679</v>
      </c>
      <c r="C2615" s="54">
        <v>8742</v>
      </c>
      <c r="D2615" s="32" t="s">
        <v>83</v>
      </c>
      <c r="L2615" s="34" t="s">
        <v>84</v>
      </c>
      <c r="M2615" s="34" t="s">
        <v>85</v>
      </c>
      <c r="N2615" s="34" t="s">
        <v>86</v>
      </c>
      <c r="P2615" s="34" t="s">
        <v>86</v>
      </c>
      <c r="AH2615" s="36"/>
      <c r="AI2615"/>
    </row>
    <row r="2616" spans="1:35" x14ac:dyDescent="0.25">
      <c r="A2616" s="31"/>
      <c r="B2616" t="s">
        <v>2680</v>
      </c>
      <c r="C2616" s="54">
        <v>8742</v>
      </c>
      <c r="D2616" s="32" t="s">
        <v>83</v>
      </c>
      <c r="L2616" s="34" t="s">
        <v>84</v>
      </c>
      <c r="M2616" s="34" t="s">
        <v>85</v>
      </c>
      <c r="N2616" s="34" t="s">
        <v>86</v>
      </c>
      <c r="P2616" s="34" t="s">
        <v>86</v>
      </c>
      <c r="AH2616" s="36"/>
      <c r="AI2616"/>
    </row>
    <row r="2617" spans="1:35" x14ac:dyDescent="0.25">
      <c r="A2617" s="34"/>
      <c r="B2617" t="s">
        <v>2681</v>
      </c>
      <c r="C2617" s="54">
        <v>8742</v>
      </c>
      <c r="D2617" s="32" t="s">
        <v>83</v>
      </c>
      <c r="L2617" s="34" t="s">
        <v>84</v>
      </c>
      <c r="M2617" s="34" t="s">
        <v>85</v>
      </c>
      <c r="N2617" s="34" t="s">
        <v>86</v>
      </c>
      <c r="P2617" s="34" t="s">
        <v>86</v>
      </c>
      <c r="AH2617" s="36"/>
      <c r="AI2617"/>
    </row>
    <row r="2618" spans="1:35" x14ac:dyDescent="0.25">
      <c r="A2618" s="31"/>
      <c r="B2618" t="s">
        <v>2682</v>
      </c>
      <c r="C2618" s="54">
        <v>8742</v>
      </c>
      <c r="D2618" s="32" t="s">
        <v>83</v>
      </c>
      <c r="L2618" s="34" t="s">
        <v>84</v>
      </c>
      <c r="M2618" s="34" t="s">
        <v>85</v>
      </c>
      <c r="N2618" s="34" t="s">
        <v>86</v>
      </c>
      <c r="P2618" s="34" t="s">
        <v>86</v>
      </c>
      <c r="AH2618" s="36"/>
      <c r="AI2618"/>
    </row>
    <row r="2619" spans="1:35" x14ac:dyDescent="0.25">
      <c r="A2619" s="34"/>
      <c r="B2619" t="s">
        <v>2683</v>
      </c>
      <c r="C2619" s="54">
        <v>8742</v>
      </c>
      <c r="D2619" s="32" t="s">
        <v>83</v>
      </c>
      <c r="L2619" s="34" t="s">
        <v>84</v>
      </c>
      <c r="M2619" s="34" t="s">
        <v>85</v>
      </c>
      <c r="N2619" s="34" t="s">
        <v>86</v>
      </c>
      <c r="P2619" s="34" t="s">
        <v>86</v>
      </c>
      <c r="AH2619" s="36"/>
      <c r="AI2619"/>
    </row>
    <row r="2620" spans="1:35" x14ac:dyDescent="0.25">
      <c r="A2620" s="31"/>
      <c r="B2620" t="s">
        <v>2684</v>
      </c>
      <c r="C2620" s="54">
        <v>8742</v>
      </c>
      <c r="D2620" s="32" t="s">
        <v>83</v>
      </c>
      <c r="L2620" s="34" t="s">
        <v>84</v>
      </c>
      <c r="M2620" s="34" t="s">
        <v>85</v>
      </c>
      <c r="N2620" s="34" t="s">
        <v>86</v>
      </c>
      <c r="P2620" s="34" t="s">
        <v>86</v>
      </c>
      <c r="AH2620" s="36"/>
      <c r="AI2620"/>
    </row>
    <row r="2621" spans="1:35" x14ac:dyDescent="0.25">
      <c r="A2621" s="34"/>
      <c r="B2621" t="s">
        <v>2685</v>
      </c>
      <c r="C2621" s="54">
        <v>8742</v>
      </c>
      <c r="D2621" s="32" t="s">
        <v>83</v>
      </c>
      <c r="L2621" s="34" t="s">
        <v>84</v>
      </c>
      <c r="M2621" s="34" t="s">
        <v>85</v>
      </c>
      <c r="N2621" s="34" t="s">
        <v>86</v>
      </c>
      <c r="P2621" s="34" t="s">
        <v>86</v>
      </c>
      <c r="AH2621" s="36"/>
      <c r="AI2621"/>
    </row>
    <row r="2622" spans="1:35" x14ac:dyDescent="0.25">
      <c r="A2622" s="31"/>
      <c r="B2622" t="s">
        <v>2686</v>
      </c>
      <c r="C2622" s="54">
        <v>8742</v>
      </c>
      <c r="D2622" s="32" t="s">
        <v>83</v>
      </c>
      <c r="L2622" s="34" t="s">
        <v>84</v>
      </c>
      <c r="M2622" s="34" t="s">
        <v>85</v>
      </c>
      <c r="N2622" s="34" t="s">
        <v>86</v>
      </c>
      <c r="P2622" s="34" t="s">
        <v>86</v>
      </c>
      <c r="AH2622" s="36"/>
      <c r="AI2622"/>
    </row>
    <row r="2623" spans="1:35" x14ac:dyDescent="0.25">
      <c r="A2623" s="34"/>
      <c r="B2623" t="s">
        <v>2687</v>
      </c>
      <c r="C2623" s="54">
        <v>8742</v>
      </c>
      <c r="D2623" s="32" t="s">
        <v>83</v>
      </c>
      <c r="L2623" s="34" t="s">
        <v>84</v>
      </c>
      <c r="M2623" s="34" t="s">
        <v>85</v>
      </c>
      <c r="N2623" s="34" t="s">
        <v>86</v>
      </c>
      <c r="P2623" s="34" t="s">
        <v>86</v>
      </c>
      <c r="AH2623" s="36"/>
      <c r="AI2623"/>
    </row>
    <row r="2624" spans="1:35" x14ac:dyDescent="0.25">
      <c r="A2624" s="31"/>
      <c r="B2624" t="s">
        <v>2688</v>
      </c>
      <c r="C2624" s="54">
        <v>8742</v>
      </c>
      <c r="D2624" s="32" t="s">
        <v>83</v>
      </c>
      <c r="L2624" s="34" t="s">
        <v>84</v>
      </c>
      <c r="M2624" s="34" t="s">
        <v>85</v>
      </c>
      <c r="N2624" s="34" t="s">
        <v>86</v>
      </c>
      <c r="P2624" s="34" t="s">
        <v>86</v>
      </c>
      <c r="AH2624" s="36"/>
      <c r="AI2624"/>
    </row>
    <row r="2625" spans="1:35" x14ac:dyDescent="0.25">
      <c r="A2625" s="34"/>
      <c r="B2625" t="s">
        <v>2689</v>
      </c>
      <c r="C2625" s="54">
        <v>8742</v>
      </c>
      <c r="D2625" s="32" t="s">
        <v>83</v>
      </c>
      <c r="L2625" s="34" t="s">
        <v>84</v>
      </c>
      <c r="M2625" s="34" t="s">
        <v>85</v>
      </c>
      <c r="N2625" s="34" t="s">
        <v>86</v>
      </c>
      <c r="P2625" s="34" t="s">
        <v>86</v>
      </c>
      <c r="AH2625" s="36"/>
      <c r="AI2625"/>
    </row>
    <row r="2626" spans="1:35" x14ac:dyDescent="0.25">
      <c r="A2626" s="31"/>
      <c r="B2626" t="s">
        <v>2690</v>
      </c>
      <c r="C2626" s="54">
        <v>8742</v>
      </c>
      <c r="D2626" s="32" t="s">
        <v>83</v>
      </c>
      <c r="L2626" s="34" t="s">
        <v>84</v>
      </c>
      <c r="M2626" s="34" t="s">
        <v>85</v>
      </c>
      <c r="N2626" s="34" t="s">
        <v>86</v>
      </c>
      <c r="P2626" s="34" t="s">
        <v>86</v>
      </c>
      <c r="AH2626" s="36"/>
      <c r="AI2626"/>
    </row>
    <row r="2627" spans="1:35" x14ac:dyDescent="0.25">
      <c r="A2627" s="34"/>
      <c r="B2627" t="s">
        <v>2691</v>
      </c>
      <c r="C2627" s="54">
        <v>8742</v>
      </c>
      <c r="D2627" s="32" t="s">
        <v>83</v>
      </c>
      <c r="L2627" s="34" t="s">
        <v>84</v>
      </c>
      <c r="M2627" s="34" t="s">
        <v>85</v>
      </c>
      <c r="N2627" s="34" t="s">
        <v>86</v>
      </c>
      <c r="P2627" s="34" t="s">
        <v>86</v>
      </c>
      <c r="AH2627" s="36"/>
      <c r="AI2627"/>
    </row>
    <row r="2628" spans="1:35" x14ac:dyDescent="0.25">
      <c r="A2628" s="31"/>
      <c r="B2628" t="s">
        <v>2692</v>
      </c>
      <c r="C2628" s="54">
        <v>8742</v>
      </c>
      <c r="D2628" s="32" t="s">
        <v>83</v>
      </c>
      <c r="L2628" s="34" t="s">
        <v>84</v>
      </c>
      <c r="M2628" s="34" t="s">
        <v>85</v>
      </c>
      <c r="N2628" s="34" t="s">
        <v>86</v>
      </c>
      <c r="P2628" s="34" t="s">
        <v>86</v>
      </c>
      <c r="AH2628" s="36"/>
      <c r="AI2628"/>
    </row>
    <row r="2629" spans="1:35" x14ac:dyDescent="0.25">
      <c r="A2629" s="34"/>
      <c r="B2629" t="s">
        <v>2693</v>
      </c>
      <c r="C2629" s="54">
        <v>8742</v>
      </c>
      <c r="D2629" s="32" t="s">
        <v>83</v>
      </c>
      <c r="L2629" s="34" t="s">
        <v>84</v>
      </c>
      <c r="M2629" s="34" t="s">
        <v>85</v>
      </c>
      <c r="N2629" s="34" t="s">
        <v>86</v>
      </c>
      <c r="P2629" s="34" t="s">
        <v>86</v>
      </c>
      <c r="AH2629" s="36"/>
      <c r="AI2629"/>
    </row>
    <row r="2630" spans="1:35" x14ac:dyDescent="0.25">
      <c r="A2630" s="31"/>
      <c r="B2630" t="s">
        <v>2694</v>
      </c>
      <c r="C2630" s="54">
        <v>8742</v>
      </c>
      <c r="D2630" s="32" t="s">
        <v>83</v>
      </c>
      <c r="L2630" s="34" t="s">
        <v>84</v>
      </c>
      <c r="M2630" s="34" t="s">
        <v>85</v>
      </c>
      <c r="N2630" s="34" t="s">
        <v>86</v>
      </c>
      <c r="P2630" s="34" t="s">
        <v>86</v>
      </c>
      <c r="AH2630" s="36"/>
      <c r="AI2630"/>
    </row>
    <row r="2631" spans="1:35" x14ac:dyDescent="0.25">
      <c r="A2631" s="34"/>
      <c r="B2631" t="s">
        <v>2695</v>
      </c>
      <c r="C2631" s="54">
        <v>8742</v>
      </c>
      <c r="D2631" s="32" t="s">
        <v>83</v>
      </c>
      <c r="L2631" s="34" t="s">
        <v>84</v>
      </c>
      <c r="M2631" s="34" t="s">
        <v>85</v>
      </c>
      <c r="N2631" s="34" t="s">
        <v>86</v>
      </c>
      <c r="P2631" s="34" t="s">
        <v>86</v>
      </c>
      <c r="AH2631" s="36"/>
      <c r="AI2631"/>
    </row>
    <row r="2632" spans="1:35" x14ac:dyDescent="0.25">
      <c r="A2632" s="31"/>
      <c r="B2632" t="s">
        <v>2696</v>
      </c>
      <c r="C2632" s="54">
        <v>8742</v>
      </c>
      <c r="D2632" s="32" t="s">
        <v>83</v>
      </c>
      <c r="L2632" s="34" t="s">
        <v>84</v>
      </c>
      <c r="M2632" s="34" t="s">
        <v>85</v>
      </c>
      <c r="N2632" s="34" t="s">
        <v>86</v>
      </c>
      <c r="P2632" s="34" t="s">
        <v>86</v>
      </c>
      <c r="AH2632" s="36"/>
      <c r="AI2632"/>
    </row>
    <row r="2633" spans="1:35" x14ac:dyDescent="0.25">
      <c r="A2633" s="34"/>
      <c r="B2633" t="s">
        <v>2697</v>
      </c>
      <c r="C2633" s="54">
        <v>8742</v>
      </c>
      <c r="D2633" s="32" t="s">
        <v>83</v>
      </c>
      <c r="L2633" s="34" t="s">
        <v>84</v>
      </c>
      <c r="M2633" s="34" t="s">
        <v>85</v>
      </c>
      <c r="N2633" s="34" t="s">
        <v>86</v>
      </c>
      <c r="P2633" s="34" t="s">
        <v>86</v>
      </c>
      <c r="AH2633" s="36"/>
      <c r="AI2633"/>
    </row>
    <row r="2634" spans="1:35" x14ac:dyDescent="0.25">
      <c r="A2634" s="31"/>
      <c r="B2634" t="s">
        <v>2698</v>
      </c>
      <c r="C2634" s="54">
        <v>8742</v>
      </c>
      <c r="D2634" s="32" t="s">
        <v>83</v>
      </c>
      <c r="L2634" s="34" t="s">
        <v>84</v>
      </c>
      <c r="M2634" s="34" t="s">
        <v>85</v>
      </c>
      <c r="N2634" s="34" t="s">
        <v>86</v>
      </c>
      <c r="P2634" s="34" t="s">
        <v>86</v>
      </c>
      <c r="AH2634" s="36"/>
      <c r="AI2634"/>
    </row>
    <row r="2635" spans="1:35" x14ac:dyDescent="0.25">
      <c r="A2635" s="34"/>
      <c r="B2635" t="s">
        <v>2699</v>
      </c>
      <c r="C2635" s="54">
        <v>8742</v>
      </c>
      <c r="D2635" s="32" t="s">
        <v>83</v>
      </c>
      <c r="L2635" s="34" t="s">
        <v>84</v>
      </c>
      <c r="M2635" s="34" t="s">
        <v>85</v>
      </c>
      <c r="N2635" s="34" t="s">
        <v>86</v>
      </c>
      <c r="P2635" s="34" t="s">
        <v>86</v>
      </c>
      <c r="AH2635" s="36"/>
      <c r="AI2635"/>
    </row>
    <row r="2636" spans="1:35" x14ac:dyDescent="0.25">
      <c r="A2636" s="31"/>
      <c r="B2636" t="s">
        <v>2700</v>
      </c>
      <c r="C2636" s="54">
        <v>8742</v>
      </c>
      <c r="D2636" s="32" t="s">
        <v>83</v>
      </c>
      <c r="L2636" s="34" t="s">
        <v>84</v>
      </c>
      <c r="M2636" s="34" t="s">
        <v>85</v>
      </c>
      <c r="N2636" s="34" t="s">
        <v>86</v>
      </c>
      <c r="P2636" s="34" t="s">
        <v>86</v>
      </c>
      <c r="AH2636" s="36"/>
      <c r="AI2636"/>
    </row>
    <row r="2637" spans="1:35" x14ac:dyDescent="0.25">
      <c r="A2637" s="34"/>
      <c r="B2637" t="s">
        <v>2701</v>
      </c>
      <c r="C2637" s="54">
        <v>8742</v>
      </c>
      <c r="D2637" s="32" t="s">
        <v>83</v>
      </c>
      <c r="L2637" s="34" t="s">
        <v>84</v>
      </c>
      <c r="M2637" s="34" t="s">
        <v>85</v>
      </c>
      <c r="N2637" s="34" t="s">
        <v>86</v>
      </c>
      <c r="P2637" s="34" t="s">
        <v>86</v>
      </c>
      <c r="AH2637" s="36"/>
      <c r="AI2637"/>
    </row>
    <row r="2638" spans="1:35" x14ac:dyDescent="0.25">
      <c r="A2638" s="31"/>
      <c r="B2638" t="s">
        <v>2702</v>
      </c>
      <c r="C2638" s="54">
        <v>8742</v>
      </c>
      <c r="D2638" s="32" t="s">
        <v>83</v>
      </c>
      <c r="L2638" s="34" t="s">
        <v>84</v>
      </c>
      <c r="M2638" s="34" t="s">
        <v>85</v>
      </c>
      <c r="N2638" s="34" t="s">
        <v>86</v>
      </c>
      <c r="P2638" s="34" t="s">
        <v>86</v>
      </c>
      <c r="AH2638" s="36"/>
      <c r="AI2638"/>
    </row>
    <row r="2639" spans="1:35" x14ac:dyDescent="0.25">
      <c r="A2639" s="34"/>
      <c r="B2639" t="s">
        <v>2703</v>
      </c>
      <c r="C2639" s="54">
        <v>8742</v>
      </c>
      <c r="D2639" s="32" t="s">
        <v>83</v>
      </c>
      <c r="L2639" s="34" t="s">
        <v>84</v>
      </c>
      <c r="M2639" s="34" t="s">
        <v>85</v>
      </c>
      <c r="N2639" s="34" t="s">
        <v>86</v>
      </c>
      <c r="P2639" s="34" t="s">
        <v>86</v>
      </c>
      <c r="AH2639" s="36"/>
      <c r="AI2639"/>
    </row>
    <row r="2640" spans="1:35" x14ac:dyDescent="0.25">
      <c r="A2640" s="31"/>
      <c r="B2640" t="s">
        <v>2704</v>
      </c>
      <c r="C2640" s="54">
        <v>8742</v>
      </c>
      <c r="D2640" s="32" t="s">
        <v>83</v>
      </c>
      <c r="L2640" s="34" t="s">
        <v>84</v>
      </c>
      <c r="M2640" s="34" t="s">
        <v>85</v>
      </c>
      <c r="N2640" s="34" t="s">
        <v>86</v>
      </c>
      <c r="P2640" s="34" t="s">
        <v>86</v>
      </c>
      <c r="AH2640" s="36"/>
      <c r="AI2640"/>
    </row>
    <row r="2641" spans="1:35" x14ac:dyDescent="0.25">
      <c r="A2641" s="34"/>
      <c r="B2641" t="s">
        <v>2705</v>
      </c>
      <c r="C2641" s="54">
        <v>8742</v>
      </c>
      <c r="D2641" s="32" t="s">
        <v>83</v>
      </c>
      <c r="L2641" s="34" t="s">
        <v>84</v>
      </c>
      <c r="M2641" s="34" t="s">
        <v>85</v>
      </c>
      <c r="N2641" s="34" t="s">
        <v>86</v>
      </c>
      <c r="P2641" s="34" t="s">
        <v>86</v>
      </c>
      <c r="AH2641" s="36"/>
      <c r="AI2641"/>
    </row>
    <row r="2642" spans="1:35" x14ac:dyDescent="0.25">
      <c r="A2642" s="31"/>
      <c r="B2642" t="s">
        <v>2706</v>
      </c>
      <c r="C2642" s="54">
        <v>8742</v>
      </c>
      <c r="D2642" s="32" t="s">
        <v>83</v>
      </c>
      <c r="L2642" s="34" t="s">
        <v>84</v>
      </c>
      <c r="M2642" s="34" t="s">
        <v>85</v>
      </c>
      <c r="N2642" s="34" t="s">
        <v>86</v>
      </c>
      <c r="P2642" s="34" t="s">
        <v>86</v>
      </c>
      <c r="AH2642" s="36"/>
      <c r="AI2642"/>
    </row>
    <row r="2643" spans="1:35" x14ac:dyDescent="0.25">
      <c r="A2643" s="34"/>
      <c r="B2643" t="s">
        <v>2707</v>
      </c>
      <c r="C2643" s="54">
        <v>8742</v>
      </c>
      <c r="D2643" s="32" t="s">
        <v>83</v>
      </c>
      <c r="L2643" s="34" t="s">
        <v>84</v>
      </c>
      <c r="M2643" s="34" t="s">
        <v>85</v>
      </c>
      <c r="N2643" s="34" t="s">
        <v>86</v>
      </c>
      <c r="P2643" s="34" t="s">
        <v>86</v>
      </c>
      <c r="AH2643" s="36"/>
      <c r="AI2643"/>
    </row>
    <row r="2644" spans="1:35" x14ac:dyDescent="0.25">
      <c r="A2644" s="31"/>
      <c r="B2644" t="s">
        <v>2708</v>
      </c>
      <c r="C2644" s="54">
        <v>8742</v>
      </c>
      <c r="D2644" s="32" t="s">
        <v>83</v>
      </c>
      <c r="L2644" s="34" t="s">
        <v>84</v>
      </c>
      <c r="M2644" s="34" t="s">
        <v>85</v>
      </c>
      <c r="N2644" s="34" t="s">
        <v>86</v>
      </c>
      <c r="P2644" s="34" t="s">
        <v>86</v>
      </c>
      <c r="AH2644" s="36"/>
      <c r="AI2644"/>
    </row>
    <row r="2645" spans="1:35" x14ac:dyDescent="0.25">
      <c r="A2645" s="34"/>
      <c r="B2645" t="s">
        <v>2709</v>
      </c>
      <c r="C2645" s="54">
        <v>8742</v>
      </c>
      <c r="D2645" s="32" t="s">
        <v>83</v>
      </c>
      <c r="L2645" s="34" t="s">
        <v>84</v>
      </c>
      <c r="M2645" s="34" t="s">
        <v>85</v>
      </c>
      <c r="N2645" s="34" t="s">
        <v>86</v>
      </c>
      <c r="P2645" s="34" t="s">
        <v>86</v>
      </c>
      <c r="AH2645" s="36"/>
      <c r="AI2645"/>
    </row>
    <row r="2646" spans="1:35" x14ac:dyDescent="0.25">
      <c r="A2646" s="31"/>
      <c r="B2646" t="s">
        <v>2710</v>
      </c>
      <c r="C2646" s="54">
        <v>8742</v>
      </c>
      <c r="D2646" s="32" t="s">
        <v>83</v>
      </c>
      <c r="L2646" s="34" t="s">
        <v>84</v>
      </c>
      <c r="M2646" s="34" t="s">
        <v>85</v>
      </c>
      <c r="N2646" s="34" t="s">
        <v>86</v>
      </c>
      <c r="P2646" s="34" t="s">
        <v>86</v>
      </c>
      <c r="AH2646" s="36"/>
      <c r="AI2646"/>
    </row>
    <row r="2647" spans="1:35" x14ac:dyDescent="0.25">
      <c r="A2647" s="34"/>
      <c r="B2647" t="s">
        <v>2711</v>
      </c>
      <c r="C2647" s="54">
        <v>8742</v>
      </c>
      <c r="D2647" s="32" t="s">
        <v>83</v>
      </c>
      <c r="L2647" s="34" t="s">
        <v>84</v>
      </c>
      <c r="M2647" s="34" t="s">
        <v>85</v>
      </c>
      <c r="N2647" s="34" t="s">
        <v>86</v>
      </c>
      <c r="P2647" s="34" t="s">
        <v>86</v>
      </c>
      <c r="AH2647" s="36"/>
      <c r="AI2647"/>
    </row>
    <row r="2648" spans="1:35" x14ac:dyDescent="0.25">
      <c r="A2648" s="31"/>
      <c r="B2648" t="s">
        <v>2712</v>
      </c>
      <c r="C2648" s="54">
        <v>8742</v>
      </c>
      <c r="D2648" s="32" t="s">
        <v>83</v>
      </c>
      <c r="L2648" s="34" t="s">
        <v>84</v>
      </c>
      <c r="M2648" s="34" t="s">
        <v>85</v>
      </c>
      <c r="N2648" s="34" t="s">
        <v>86</v>
      </c>
      <c r="P2648" s="34" t="s">
        <v>86</v>
      </c>
      <c r="AH2648" s="36"/>
      <c r="AI2648"/>
    </row>
    <row r="2649" spans="1:35" x14ac:dyDescent="0.25">
      <c r="A2649" s="34"/>
      <c r="B2649" t="s">
        <v>2713</v>
      </c>
      <c r="C2649" s="54">
        <v>8742</v>
      </c>
      <c r="D2649" s="32" t="s">
        <v>83</v>
      </c>
      <c r="L2649" s="34" t="s">
        <v>84</v>
      </c>
      <c r="M2649" s="34" t="s">
        <v>85</v>
      </c>
      <c r="N2649" s="34" t="s">
        <v>86</v>
      </c>
      <c r="P2649" s="34" t="s">
        <v>86</v>
      </c>
      <c r="AH2649" s="36"/>
      <c r="AI2649"/>
    </row>
    <row r="2650" spans="1:35" x14ac:dyDescent="0.25">
      <c r="A2650" s="31"/>
      <c r="B2650" t="s">
        <v>2714</v>
      </c>
      <c r="C2650" s="54">
        <v>8742</v>
      </c>
      <c r="D2650" s="32" t="s">
        <v>83</v>
      </c>
      <c r="L2650" s="34" t="s">
        <v>84</v>
      </c>
      <c r="M2650" s="34" t="s">
        <v>85</v>
      </c>
      <c r="N2650" s="34" t="s">
        <v>86</v>
      </c>
      <c r="P2650" s="34" t="s">
        <v>86</v>
      </c>
      <c r="AH2650" s="36"/>
      <c r="AI2650"/>
    </row>
    <row r="2651" spans="1:35" x14ac:dyDescent="0.25">
      <c r="A2651" s="34"/>
      <c r="B2651" t="s">
        <v>2715</v>
      </c>
      <c r="C2651" s="54">
        <v>8742</v>
      </c>
      <c r="D2651" s="32" t="s">
        <v>83</v>
      </c>
      <c r="L2651" s="34" t="s">
        <v>84</v>
      </c>
      <c r="M2651" s="34" t="s">
        <v>85</v>
      </c>
      <c r="N2651" s="34" t="s">
        <v>86</v>
      </c>
      <c r="P2651" s="34" t="s">
        <v>86</v>
      </c>
      <c r="AH2651" s="36"/>
      <c r="AI2651"/>
    </row>
    <row r="2652" spans="1:35" x14ac:dyDescent="0.25">
      <c r="A2652" s="31"/>
      <c r="B2652" t="s">
        <v>2716</v>
      </c>
      <c r="C2652" s="54">
        <v>8742</v>
      </c>
      <c r="D2652" s="32" t="s">
        <v>83</v>
      </c>
      <c r="L2652" s="34" t="s">
        <v>84</v>
      </c>
      <c r="M2652" s="34" t="s">
        <v>85</v>
      </c>
      <c r="N2652" s="34" t="s">
        <v>86</v>
      </c>
      <c r="P2652" s="34" t="s">
        <v>86</v>
      </c>
      <c r="AH2652" s="36"/>
      <c r="AI2652"/>
    </row>
    <row r="2653" spans="1:35" x14ac:dyDescent="0.25">
      <c r="A2653" s="34"/>
      <c r="B2653" t="s">
        <v>2717</v>
      </c>
      <c r="C2653" s="54">
        <v>8742</v>
      </c>
      <c r="D2653" s="32" t="s">
        <v>83</v>
      </c>
      <c r="L2653" s="34" t="s">
        <v>84</v>
      </c>
      <c r="M2653" s="34" t="s">
        <v>85</v>
      </c>
      <c r="N2653" s="34" t="s">
        <v>86</v>
      </c>
      <c r="P2653" s="34" t="s">
        <v>86</v>
      </c>
      <c r="AH2653" s="36"/>
      <c r="AI2653"/>
    </row>
    <row r="2654" spans="1:35" x14ac:dyDescent="0.25">
      <c r="A2654" s="31"/>
      <c r="B2654" t="s">
        <v>2718</v>
      </c>
      <c r="C2654" s="54">
        <v>8742</v>
      </c>
      <c r="D2654" s="32" t="s">
        <v>83</v>
      </c>
      <c r="L2654" s="34" t="s">
        <v>84</v>
      </c>
      <c r="M2654" s="34" t="s">
        <v>85</v>
      </c>
      <c r="N2654" s="34" t="s">
        <v>86</v>
      </c>
      <c r="P2654" s="34" t="s">
        <v>86</v>
      </c>
      <c r="AH2654" s="36"/>
      <c r="AI2654"/>
    </row>
    <row r="2655" spans="1:35" x14ac:dyDescent="0.25">
      <c r="A2655" s="34"/>
      <c r="B2655" t="s">
        <v>2719</v>
      </c>
      <c r="C2655" s="54">
        <v>8742</v>
      </c>
      <c r="D2655" s="32" t="s">
        <v>83</v>
      </c>
      <c r="L2655" s="34" t="s">
        <v>84</v>
      </c>
      <c r="M2655" s="34" t="s">
        <v>85</v>
      </c>
      <c r="N2655" s="34" t="s">
        <v>86</v>
      </c>
      <c r="P2655" s="34" t="s">
        <v>86</v>
      </c>
      <c r="AH2655" s="36"/>
      <c r="AI2655"/>
    </row>
    <row r="2656" spans="1:35" x14ac:dyDescent="0.25">
      <c r="A2656" s="31"/>
      <c r="B2656" t="s">
        <v>2720</v>
      </c>
      <c r="C2656" s="54">
        <v>8742</v>
      </c>
      <c r="D2656" s="32" t="s">
        <v>83</v>
      </c>
      <c r="L2656" s="34" t="s">
        <v>84</v>
      </c>
      <c r="M2656" s="34" t="s">
        <v>85</v>
      </c>
      <c r="N2656" s="34" t="s">
        <v>86</v>
      </c>
      <c r="P2656" s="34" t="s">
        <v>86</v>
      </c>
      <c r="AH2656" s="36"/>
      <c r="AI2656"/>
    </row>
    <row r="2657" spans="1:35" x14ac:dyDescent="0.25">
      <c r="A2657" s="34"/>
      <c r="B2657" t="s">
        <v>2721</v>
      </c>
      <c r="C2657" s="54">
        <v>8742</v>
      </c>
      <c r="D2657" s="32" t="s">
        <v>83</v>
      </c>
      <c r="L2657" s="34" t="s">
        <v>84</v>
      </c>
      <c r="M2657" s="34" t="s">
        <v>85</v>
      </c>
      <c r="N2657" s="34" t="s">
        <v>86</v>
      </c>
      <c r="P2657" s="34" t="s">
        <v>86</v>
      </c>
      <c r="AH2657" s="36"/>
      <c r="AI2657"/>
    </row>
    <row r="2658" spans="1:35" x14ac:dyDescent="0.25">
      <c r="A2658" s="31"/>
      <c r="B2658" t="s">
        <v>2722</v>
      </c>
      <c r="C2658" s="54">
        <v>8742</v>
      </c>
      <c r="D2658" s="32" t="s">
        <v>83</v>
      </c>
      <c r="L2658" s="34" t="s">
        <v>84</v>
      </c>
      <c r="M2658" s="34" t="s">
        <v>85</v>
      </c>
      <c r="N2658" s="34" t="s">
        <v>86</v>
      </c>
      <c r="P2658" s="34" t="s">
        <v>86</v>
      </c>
      <c r="AH2658" s="36"/>
      <c r="AI2658"/>
    </row>
    <row r="2659" spans="1:35" x14ac:dyDescent="0.25">
      <c r="A2659" s="34"/>
      <c r="B2659" t="s">
        <v>2723</v>
      </c>
      <c r="C2659" s="54">
        <v>8742</v>
      </c>
      <c r="D2659" s="32" t="s">
        <v>83</v>
      </c>
      <c r="L2659" s="34" t="s">
        <v>84</v>
      </c>
      <c r="M2659" s="34" t="s">
        <v>85</v>
      </c>
      <c r="N2659" s="34" t="s">
        <v>86</v>
      </c>
      <c r="P2659" s="34" t="s">
        <v>86</v>
      </c>
      <c r="AH2659" s="36"/>
      <c r="AI2659"/>
    </row>
    <row r="2660" spans="1:35" x14ac:dyDescent="0.25">
      <c r="A2660" s="31"/>
      <c r="B2660" t="s">
        <v>2724</v>
      </c>
      <c r="C2660" s="54">
        <v>8742</v>
      </c>
      <c r="D2660" s="32" t="s">
        <v>83</v>
      </c>
      <c r="L2660" s="34" t="s">
        <v>84</v>
      </c>
      <c r="M2660" s="34" t="s">
        <v>85</v>
      </c>
      <c r="N2660" s="34" t="s">
        <v>86</v>
      </c>
      <c r="P2660" s="34" t="s">
        <v>86</v>
      </c>
      <c r="AH2660" s="36"/>
      <c r="AI2660"/>
    </row>
    <row r="2661" spans="1:35" x14ac:dyDescent="0.25">
      <c r="A2661" s="34"/>
      <c r="B2661" t="s">
        <v>2725</v>
      </c>
      <c r="C2661" s="54">
        <v>8742</v>
      </c>
      <c r="D2661" s="32" t="s">
        <v>83</v>
      </c>
      <c r="L2661" s="34" t="s">
        <v>84</v>
      </c>
      <c r="M2661" s="34" t="s">
        <v>85</v>
      </c>
      <c r="N2661" s="34" t="s">
        <v>86</v>
      </c>
      <c r="P2661" s="34" t="s">
        <v>86</v>
      </c>
      <c r="AH2661" s="36"/>
      <c r="AI2661"/>
    </row>
    <row r="2662" spans="1:35" x14ac:dyDescent="0.25">
      <c r="A2662" s="31"/>
      <c r="B2662" t="s">
        <v>2726</v>
      </c>
      <c r="C2662" s="54">
        <v>8742</v>
      </c>
      <c r="D2662" s="32" t="s">
        <v>83</v>
      </c>
      <c r="L2662" s="34" t="s">
        <v>84</v>
      </c>
      <c r="M2662" s="34" t="s">
        <v>85</v>
      </c>
      <c r="N2662" s="34" t="s">
        <v>86</v>
      </c>
      <c r="P2662" s="34" t="s">
        <v>86</v>
      </c>
      <c r="AH2662" s="36"/>
      <c r="AI2662"/>
    </row>
    <row r="2663" spans="1:35" x14ac:dyDescent="0.25">
      <c r="A2663" s="34"/>
      <c r="B2663" t="s">
        <v>2727</v>
      </c>
      <c r="C2663" s="54">
        <v>8742</v>
      </c>
      <c r="D2663" s="32" t="s">
        <v>83</v>
      </c>
      <c r="L2663" s="34" t="s">
        <v>84</v>
      </c>
      <c r="M2663" s="34" t="s">
        <v>85</v>
      </c>
      <c r="N2663" s="34" t="s">
        <v>86</v>
      </c>
      <c r="P2663" s="34" t="s">
        <v>86</v>
      </c>
      <c r="AH2663" s="36"/>
      <c r="AI2663"/>
    </row>
    <row r="2664" spans="1:35" x14ac:dyDescent="0.25">
      <c r="A2664" s="31"/>
      <c r="B2664" t="s">
        <v>2728</v>
      </c>
      <c r="C2664" s="54">
        <v>8742</v>
      </c>
      <c r="D2664" s="32" t="s">
        <v>83</v>
      </c>
      <c r="L2664" s="34" t="s">
        <v>84</v>
      </c>
      <c r="M2664" s="34" t="s">
        <v>85</v>
      </c>
      <c r="N2664" s="34" t="s">
        <v>86</v>
      </c>
      <c r="P2664" s="34" t="s">
        <v>86</v>
      </c>
      <c r="AH2664" s="36"/>
      <c r="AI2664"/>
    </row>
    <row r="2665" spans="1:35" x14ac:dyDescent="0.25">
      <c r="A2665" s="34"/>
      <c r="B2665" t="s">
        <v>2729</v>
      </c>
      <c r="C2665" s="54">
        <v>8742</v>
      </c>
      <c r="D2665" s="32" t="s">
        <v>83</v>
      </c>
      <c r="L2665" s="34" t="s">
        <v>84</v>
      </c>
      <c r="M2665" s="34" t="s">
        <v>85</v>
      </c>
      <c r="N2665" s="34" t="s">
        <v>86</v>
      </c>
      <c r="P2665" s="34" t="s">
        <v>86</v>
      </c>
      <c r="AH2665" s="36"/>
      <c r="AI2665"/>
    </row>
    <row r="2666" spans="1:35" x14ac:dyDescent="0.25">
      <c r="A2666" s="31"/>
      <c r="B2666" t="s">
        <v>2730</v>
      </c>
      <c r="C2666" s="54">
        <v>8742</v>
      </c>
      <c r="D2666" s="32" t="s">
        <v>83</v>
      </c>
      <c r="L2666" s="34" t="s">
        <v>84</v>
      </c>
      <c r="M2666" s="34" t="s">
        <v>85</v>
      </c>
      <c r="N2666" s="34" t="s">
        <v>86</v>
      </c>
      <c r="P2666" s="34" t="s">
        <v>86</v>
      </c>
      <c r="AH2666" s="36"/>
      <c r="AI2666"/>
    </row>
    <row r="2667" spans="1:35" x14ac:dyDescent="0.25">
      <c r="A2667" s="34"/>
      <c r="B2667" t="s">
        <v>2731</v>
      </c>
      <c r="C2667" s="54">
        <v>8742</v>
      </c>
      <c r="D2667" s="32" t="s">
        <v>83</v>
      </c>
      <c r="L2667" s="34" t="s">
        <v>84</v>
      </c>
      <c r="M2667" s="34" t="s">
        <v>85</v>
      </c>
      <c r="N2667" s="34" t="s">
        <v>86</v>
      </c>
      <c r="P2667" s="34" t="s">
        <v>86</v>
      </c>
      <c r="AH2667" s="36"/>
      <c r="AI2667"/>
    </row>
    <row r="2668" spans="1:35" x14ac:dyDescent="0.25">
      <c r="A2668" s="31"/>
      <c r="B2668" t="s">
        <v>2732</v>
      </c>
      <c r="C2668" s="54">
        <v>8742</v>
      </c>
      <c r="D2668" s="32" t="s">
        <v>83</v>
      </c>
      <c r="L2668" s="34" t="s">
        <v>84</v>
      </c>
      <c r="M2668" s="34" t="s">
        <v>85</v>
      </c>
      <c r="N2668" s="34" t="s">
        <v>86</v>
      </c>
      <c r="P2668" s="34" t="s">
        <v>86</v>
      </c>
      <c r="AH2668" s="36"/>
      <c r="AI2668"/>
    </row>
    <row r="2669" spans="1:35" x14ac:dyDescent="0.25">
      <c r="A2669" s="34"/>
      <c r="B2669" t="s">
        <v>2733</v>
      </c>
      <c r="C2669" s="54">
        <v>8742</v>
      </c>
      <c r="D2669" s="32" t="s">
        <v>83</v>
      </c>
      <c r="L2669" s="34" t="s">
        <v>84</v>
      </c>
      <c r="M2669" s="34" t="s">
        <v>85</v>
      </c>
      <c r="N2669" s="34" t="s">
        <v>86</v>
      </c>
      <c r="P2669" s="34" t="s">
        <v>86</v>
      </c>
      <c r="AH2669" s="36"/>
      <c r="AI2669"/>
    </row>
    <row r="2670" spans="1:35" x14ac:dyDescent="0.25">
      <c r="A2670" s="31"/>
      <c r="B2670" t="s">
        <v>2734</v>
      </c>
      <c r="C2670" s="54">
        <v>8742</v>
      </c>
      <c r="D2670" s="32" t="s">
        <v>83</v>
      </c>
      <c r="L2670" s="34" t="s">
        <v>84</v>
      </c>
      <c r="M2670" s="34" t="s">
        <v>85</v>
      </c>
      <c r="N2670" s="34" t="s">
        <v>86</v>
      </c>
      <c r="P2670" s="34" t="s">
        <v>86</v>
      </c>
      <c r="AH2670" s="36"/>
      <c r="AI2670"/>
    </row>
    <row r="2671" spans="1:35" x14ac:dyDescent="0.25">
      <c r="A2671" s="34"/>
      <c r="B2671" t="s">
        <v>2735</v>
      </c>
      <c r="C2671" s="54">
        <v>8742</v>
      </c>
      <c r="D2671" s="32" t="s">
        <v>83</v>
      </c>
      <c r="L2671" s="34" t="s">
        <v>84</v>
      </c>
      <c r="M2671" s="34" t="s">
        <v>85</v>
      </c>
      <c r="N2671" s="34" t="s">
        <v>86</v>
      </c>
      <c r="P2671" s="34" t="s">
        <v>86</v>
      </c>
      <c r="AH2671" s="36"/>
      <c r="AI2671"/>
    </row>
    <row r="2672" spans="1:35" x14ac:dyDescent="0.25">
      <c r="A2672" s="31"/>
      <c r="B2672" t="s">
        <v>2736</v>
      </c>
      <c r="C2672" s="54">
        <v>8742</v>
      </c>
      <c r="D2672" s="32" t="s">
        <v>83</v>
      </c>
      <c r="L2672" s="34" t="s">
        <v>84</v>
      </c>
      <c r="M2672" s="34" t="s">
        <v>85</v>
      </c>
      <c r="N2672" s="34" t="s">
        <v>86</v>
      </c>
      <c r="P2672" s="34" t="s">
        <v>86</v>
      </c>
      <c r="AH2672" s="36"/>
      <c r="AI2672"/>
    </row>
    <row r="2673" spans="1:35" x14ac:dyDescent="0.25">
      <c r="A2673" s="34"/>
      <c r="B2673" t="s">
        <v>2737</v>
      </c>
      <c r="C2673" s="54">
        <v>8742</v>
      </c>
      <c r="D2673" s="32" t="s">
        <v>83</v>
      </c>
      <c r="L2673" s="34" t="s">
        <v>84</v>
      </c>
      <c r="M2673" s="34" t="s">
        <v>85</v>
      </c>
      <c r="N2673" s="34" t="s">
        <v>86</v>
      </c>
      <c r="P2673" s="34" t="s">
        <v>86</v>
      </c>
      <c r="AH2673" s="36"/>
      <c r="AI2673"/>
    </row>
    <row r="2674" spans="1:35" x14ac:dyDescent="0.25">
      <c r="A2674" s="31"/>
      <c r="B2674" t="s">
        <v>2738</v>
      </c>
      <c r="C2674" s="54">
        <v>8742</v>
      </c>
      <c r="D2674" s="32" t="s">
        <v>83</v>
      </c>
      <c r="L2674" s="34" t="s">
        <v>84</v>
      </c>
      <c r="M2674" s="34" t="s">
        <v>85</v>
      </c>
      <c r="N2674" s="34" t="s">
        <v>86</v>
      </c>
      <c r="P2674" s="34" t="s">
        <v>86</v>
      </c>
      <c r="AH2674" s="36"/>
      <c r="AI2674"/>
    </row>
    <row r="2675" spans="1:35" x14ac:dyDescent="0.25">
      <c r="A2675" s="34"/>
      <c r="B2675" t="s">
        <v>2739</v>
      </c>
      <c r="C2675" s="54">
        <v>8742</v>
      </c>
      <c r="D2675" s="32" t="s">
        <v>83</v>
      </c>
      <c r="L2675" s="34" t="s">
        <v>84</v>
      </c>
      <c r="M2675" s="34" t="s">
        <v>85</v>
      </c>
      <c r="N2675" s="34" t="s">
        <v>86</v>
      </c>
      <c r="P2675" s="34" t="s">
        <v>86</v>
      </c>
      <c r="AH2675" s="36"/>
      <c r="AI2675"/>
    </row>
    <row r="2676" spans="1:35" x14ac:dyDescent="0.25">
      <c r="A2676" s="31"/>
      <c r="B2676" t="s">
        <v>2740</v>
      </c>
      <c r="C2676" s="54">
        <v>8742</v>
      </c>
      <c r="D2676" s="32" t="s">
        <v>83</v>
      </c>
      <c r="L2676" s="34" t="s">
        <v>84</v>
      </c>
      <c r="M2676" s="34" t="s">
        <v>85</v>
      </c>
      <c r="N2676" s="34" t="s">
        <v>86</v>
      </c>
      <c r="P2676" s="34" t="s">
        <v>86</v>
      </c>
      <c r="AH2676" s="36"/>
      <c r="AI2676"/>
    </row>
    <row r="2677" spans="1:35" x14ac:dyDescent="0.25">
      <c r="A2677" s="34"/>
      <c r="B2677" t="s">
        <v>2741</v>
      </c>
      <c r="C2677" s="54">
        <v>8742</v>
      </c>
      <c r="D2677" s="32" t="s">
        <v>83</v>
      </c>
      <c r="L2677" s="34" t="s">
        <v>84</v>
      </c>
      <c r="M2677" s="34" t="s">
        <v>85</v>
      </c>
      <c r="N2677" s="34" t="s">
        <v>86</v>
      </c>
      <c r="P2677" s="34" t="s">
        <v>86</v>
      </c>
      <c r="AH2677" s="36"/>
      <c r="AI2677"/>
    </row>
    <row r="2678" spans="1:35" x14ac:dyDescent="0.25">
      <c r="A2678" s="31"/>
      <c r="B2678" t="s">
        <v>2742</v>
      </c>
      <c r="C2678" s="54">
        <v>8742</v>
      </c>
      <c r="D2678" s="32" t="s">
        <v>83</v>
      </c>
      <c r="L2678" s="34" t="s">
        <v>84</v>
      </c>
      <c r="M2678" s="34" t="s">
        <v>85</v>
      </c>
      <c r="N2678" s="34" t="s">
        <v>86</v>
      </c>
      <c r="P2678" s="34" t="s">
        <v>86</v>
      </c>
      <c r="AH2678" s="36"/>
      <c r="AI2678"/>
    </row>
    <row r="2679" spans="1:35" x14ac:dyDescent="0.25">
      <c r="A2679" s="34"/>
      <c r="B2679" t="s">
        <v>2743</v>
      </c>
      <c r="C2679" s="54">
        <v>8742</v>
      </c>
      <c r="D2679" s="32" t="s">
        <v>83</v>
      </c>
      <c r="L2679" s="34" t="s">
        <v>84</v>
      </c>
      <c r="M2679" s="34" t="s">
        <v>85</v>
      </c>
      <c r="N2679" s="34" t="s">
        <v>86</v>
      </c>
      <c r="P2679" s="34" t="s">
        <v>86</v>
      </c>
      <c r="AH2679" s="36"/>
      <c r="AI2679"/>
    </row>
    <row r="2680" spans="1:35" x14ac:dyDescent="0.25">
      <c r="A2680" s="31"/>
      <c r="B2680" t="s">
        <v>2744</v>
      </c>
      <c r="C2680" s="54">
        <v>8742</v>
      </c>
      <c r="D2680" s="32" t="s">
        <v>83</v>
      </c>
      <c r="L2680" s="34" t="s">
        <v>84</v>
      </c>
      <c r="M2680" s="34" t="s">
        <v>85</v>
      </c>
      <c r="N2680" s="34" t="s">
        <v>86</v>
      </c>
      <c r="P2680" s="34" t="s">
        <v>86</v>
      </c>
      <c r="AH2680" s="36"/>
      <c r="AI2680"/>
    </row>
    <row r="2681" spans="1:35" x14ac:dyDescent="0.25">
      <c r="A2681" s="34"/>
      <c r="B2681" t="s">
        <v>2745</v>
      </c>
      <c r="C2681" s="54">
        <v>8742</v>
      </c>
      <c r="D2681" s="32" t="s">
        <v>83</v>
      </c>
      <c r="L2681" s="34" t="s">
        <v>84</v>
      </c>
      <c r="M2681" s="34" t="s">
        <v>85</v>
      </c>
      <c r="N2681" s="34" t="s">
        <v>86</v>
      </c>
      <c r="P2681" s="34" t="s">
        <v>86</v>
      </c>
      <c r="AH2681" s="36"/>
      <c r="AI2681"/>
    </row>
    <row r="2682" spans="1:35" x14ac:dyDescent="0.25">
      <c r="A2682" s="31"/>
      <c r="B2682" t="s">
        <v>2746</v>
      </c>
      <c r="C2682" s="54">
        <v>8742</v>
      </c>
      <c r="D2682" s="32" t="s">
        <v>83</v>
      </c>
      <c r="L2682" s="34" t="s">
        <v>84</v>
      </c>
      <c r="M2682" s="34" t="s">
        <v>85</v>
      </c>
      <c r="N2682" s="34" t="s">
        <v>86</v>
      </c>
      <c r="P2682" s="34" t="s">
        <v>86</v>
      </c>
      <c r="AH2682" s="36"/>
      <c r="AI2682"/>
    </row>
    <row r="2683" spans="1:35" x14ac:dyDescent="0.25">
      <c r="A2683" s="34"/>
      <c r="B2683" t="s">
        <v>2747</v>
      </c>
      <c r="C2683" s="54">
        <v>8742</v>
      </c>
      <c r="D2683" s="32" t="s">
        <v>83</v>
      </c>
      <c r="L2683" s="34" t="s">
        <v>84</v>
      </c>
      <c r="M2683" s="34" t="s">
        <v>85</v>
      </c>
      <c r="N2683" s="34" t="s">
        <v>86</v>
      </c>
      <c r="P2683" s="34" t="s">
        <v>86</v>
      </c>
      <c r="AH2683" s="36"/>
      <c r="AI2683"/>
    </row>
    <row r="2684" spans="1:35" x14ac:dyDescent="0.25">
      <c r="A2684" s="31"/>
      <c r="B2684" t="s">
        <v>2748</v>
      </c>
      <c r="C2684" s="54">
        <v>8742</v>
      </c>
      <c r="D2684" s="32" t="s">
        <v>83</v>
      </c>
      <c r="L2684" s="34" t="s">
        <v>84</v>
      </c>
      <c r="M2684" s="34" t="s">
        <v>85</v>
      </c>
      <c r="N2684" s="34" t="s">
        <v>86</v>
      </c>
      <c r="P2684" s="34" t="s">
        <v>86</v>
      </c>
      <c r="AH2684" s="36"/>
      <c r="AI2684"/>
    </row>
    <row r="2685" spans="1:35" x14ac:dyDescent="0.25">
      <c r="A2685" s="34"/>
      <c r="B2685" t="s">
        <v>2749</v>
      </c>
      <c r="C2685" s="54">
        <v>8742</v>
      </c>
      <c r="D2685" s="32" t="s">
        <v>83</v>
      </c>
      <c r="L2685" s="34" t="s">
        <v>84</v>
      </c>
      <c r="M2685" s="34" t="s">
        <v>85</v>
      </c>
      <c r="N2685" s="34" t="s">
        <v>86</v>
      </c>
      <c r="P2685" s="34" t="s">
        <v>86</v>
      </c>
      <c r="AH2685" s="36"/>
      <c r="AI2685"/>
    </row>
    <row r="2686" spans="1:35" x14ac:dyDescent="0.25">
      <c r="A2686" s="31"/>
      <c r="B2686" t="s">
        <v>2750</v>
      </c>
      <c r="C2686" s="54">
        <v>8742</v>
      </c>
      <c r="D2686" s="32" t="s">
        <v>83</v>
      </c>
      <c r="L2686" s="34" t="s">
        <v>84</v>
      </c>
      <c r="M2686" s="34" t="s">
        <v>85</v>
      </c>
      <c r="N2686" s="34" t="s">
        <v>86</v>
      </c>
      <c r="P2686" s="34" t="s">
        <v>86</v>
      </c>
      <c r="AH2686" s="36"/>
      <c r="AI2686"/>
    </row>
    <row r="2687" spans="1:35" x14ac:dyDescent="0.25">
      <c r="A2687" s="34"/>
      <c r="B2687" t="s">
        <v>2751</v>
      </c>
      <c r="C2687" s="54">
        <v>8742</v>
      </c>
      <c r="D2687" s="32" t="s">
        <v>83</v>
      </c>
      <c r="L2687" s="34" t="s">
        <v>84</v>
      </c>
      <c r="M2687" s="34" t="s">
        <v>85</v>
      </c>
      <c r="N2687" s="34" t="s">
        <v>86</v>
      </c>
      <c r="P2687" s="34" t="s">
        <v>86</v>
      </c>
      <c r="AH2687" s="36"/>
      <c r="AI2687"/>
    </row>
    <row r="2688" spans="1:35" x14ac:dyDescent="0.25">
      <c r="A2688" s="31"/>
      <c r="B2688" t="s">
        <v>2752</v>
      </c>
      <c r="C2688" s="54">
        <v>8742</v>
      </c>
      <c r="D2688" s="32" t="s">
        <v>83</v>
      </c>
      <c r="L2688" s="34" t="s">
        <v>84</v>
      </c>
      <c r="M2688" s="34" t="s">
        <v>85</v>
      </c>
      <c r="N2688" s="34" t="s">
        <v>86</v>
      </c>
      <c r="P2688" s="34" t="s">
        <v>86</v>
      </c>
      <c r="AH2688" s="36"/>
      <c r="AI2688"/>
    </row>
    <row r="2689" spans="1:35" x14ac:dyDescent="0.25">
      <c r="A2689" s="34"/>
      <c r="B2689" t="s">
        <v>2753</v>
      </c>
      <c r="C2689" s="54">
        <v>8742</v>
      </c>
      <c r="D2689" s="32" t="s">
        <v>83</v>
      </c>
      <c r="L2689" s="34" t="s">
        <v>84</v>
      </c>
      <c r="M2689" s="34" t="s">
        <v>85</v>
      </c>
      <c r="N2689" s="34" t="s">
        <v>86</v>
      </c>
      <c r="P2689" s="34" t="s">
        <v>86</v>
      </c>
      <c r="AH2689" s="36"/>
      <c r="AI2689"/>
    </row>
    <row r="2690" spans="1:35" x14ac:dyDescent="0.25">
      <c r="A2690" s="31"/>
      <c r="B2690" t="s">
        <v>2754</v>
      </c>
      <c r="C2690" s="54">
        <v>8742</v>
      </c>
      <c r="D2690" s="32" t="s">
        <v>83</v>
      </c>
      <c r="L2690" s="34" t="s">
        <v>84</v>
      </c>
      <c r="M2690" s="34" t="s">
        <v>85</v>
      </c>
      <c r="N2690" s="34" t="s">
        <v>86</v>
      </c>
      <c r="P2690" s="34" t="s">
        <v>86</v>
      </c>
      <c r="AH2690" s="36"/>
      <c r="AI2690"/>
    </row>
    <row r="2691" spans="1:35" x14ac:dyDescent="0.25">
      <c r="A2691" s="34"/>
      <c r="B2691" t="s">
        <v>2755</v>
      </c>
      <c r="C2691" s="54">
        <v>8742</v>
      </c>
      <c r="D2691" s="32" t="s">
        <v>83</v>
      </c>
      <c r="L2691" s="34" t="s">
        <v>84</v>
      </c>
      <c r="M2691" s="34" t="s">
        <v>85</v>
      </c>
      <c r="N2691" s="34" t="s">
        <v>86</v>
      </c>
      <c r="P2691" s="34" t="s">
        <v>86</v>
      </c>
      <c r="AH2691" s="36"/>
      <c r="AI2691"/>
    </row>
    <row r="2692" spans="1:35" x14ac:dyDescent="0.25">
      <c r="A2692" s="31"/>
      <c r="B2692" t="s">
        <v>2756</v>
      </c>
      <c r="C2692" s="54">
        <v>8742</v>
      </c>
      <c r="D2692" s="32" t="s">
        <v>83</v>
      </c>
      <c r="L2692" s="34" t="s">
        <v>84</v>
      </c>
      <c r="M2692" s="34" t="s">
        <v>85</v>
      </c>
      <c r="N2692" s="34" t="s">
        <v>86</v>
      </c>
      <c r="P2692" s="34" t="s">
        <v>86</v>
      </c>
      <c r="AH2692" s="36"/>
      <c r="AI2692"/>
    </row>
    <row r="2693" spans="1:35" x14ac:dyDescent="0.25">
      <c r="A2693" s="34"/>
      <c r="B2693" t="s">
        <v>2757</v>
      </c>
      <c r="C2693" s="54">
        <v>8742</v>
      </c>
      <c r="D2693" s="32" t="s">
        <v>83</v>
      </c>
      <c r="L2693" s="34" t="s">
        <v>84</v>
      </c>
      <c r="M2693" s="34" t="s">
        <v>85</v>
      </c>
      <c r="N2693" s="34" t="s">
        <v>86</v>
      </c>
      <c r="P2693" s="34" t="s">
        <v>86</v>
      </c>
      <c r="AH2693" s="36"/>
      <c r="AI2693"/>
    </row>
    <row r="2694" spans="1:35" x14ac:dyDescent="0.25">
      <c r="A2694" s="31"/>
      <c r="B2694" t="s">
        <v>2758</v>
      </c>
      <c r="C2694" s="54">
        <v>8742</v>
      </c>
      <c r="D2694" s="32" t="s">
        <v>83</v>
      </c>
      <c r="L2694" s="34" t="s">
        <v>84</v>
      </c>
      <c r="M2694" s="34" t="s">
        <v>85</v>
      </c>
      <c r="N2694" s="34" t="s">
        <v>86</v>
      </c>
      <c r="P2694" s="34" t="s">
        <v>86</v>
      </c>
      <c r="AH2694" s="36"/>
      <c r="AI2694"/>
    </row>
    <row r="2695" spans="1:35" x14ac:dyDescent="0.25">
      <c r="A2695" s="34"/>
      <c r="B2695" t="s">
        <v>2759</v>
      </c>
      <c r="C2695" s="54">
        <v>8742</v>
      </c>
      <c r="D2695" s="32" t="s">
        <v>83</v>
      </c>
      <c r="L2695" s="34" t="s">
        <v>84</v>
      </c>
      <c r="M2695" s="34" t="s">
        <v>85</v>
      </c>
      <c r="N2695" s="34" t="s">
        <v>86</v>
      </c>
      <c r="P2695" s="34" t="s">
        <v>86</v>
      </c>
      <c r="AH2695" s="36"/>
      <c r="AI2695"/>
    </row>
    <row r="2696" spans="1:35" x14ac:dyDescent="0.25">
      <c r="A2696" s="31"/>
      <c r="B2696" t="s">
        <v>2760</v>
      </c>
      <c r="C2696" s="54">
        <v>8742</v>
      </c>
      <c r="D2696" s="32" t="s">
        <v>83</v>
      </c>
      <c r="L2696" s="34" t="s">
        <v>84</v>
      </c>
      <c r="M2696" s="34" t="s">
        <v>85</v>
      </c>
      <c r="N2696" s="34" t="s">
        <v>86</v>
      </c>
      <c r="P2696" s="34" t="s">
        <v>86</v>
      </c>
      <c r="AH2696" s="36"/>
      <c r="AI2696"/>
    </row>
    <row r="2697" spans="1:35" x14ac:dyDescent="0.25">
      <c r="A2697" s="34"/>
      <c r="B2697" t="s">
        <v>2761</v>
      </c>
      <c r="C2697" s="54">
        <v>8742</v>
      </c>
      <c r="D2697" s="32" t="s">
        <v>83</v>
      </c>
      <c r="L2697" s="34" t="s">
        <v>84</v>
      </c>
      <c r="M2697" s="34" t="s">
        <v>85</v>
      </c>
      <c r="N2697" s="34" t="s">
        <v>86</v>
      </c>
      <c r="P2697" s="34" t="s">
        <v>86</v>
      </c>
      <c r="AH2697" s="36"/>
      <c r="AI2697"/>
    </row>
    <row r="2698" spans="1:35" x14ac:dyDescent="0.25">
      <c r="A2698" s="31"/>
      <c r="B2698" t="s">
        <v>2762</v>
      </c>
      <c r="C2698" s="54">
        <v>8742</v>
      </c>
      <c r="D2698" s="32" t="s">
        <v>83</v>
      </c>
      <c r="L2698" s="34" t="s">
        <v>84</v>
      </c>
      <c r="M2698" s="34" t="s">
        <v>85</v>
      </c>
      <c r="N2698" s="34" t="s">
        <v>86</v>
      </c>
      <c r="P2698" s="34" t="s">
        <v>86</v>
      </c>
      <c r="AH2698" s="36"/>
      <c r="AI2698"/>
    </row>
    <row r="2699" spans="1:35" x14ac:dyDescent="0.25">
      <c r="A2699" s="34"/>
      <c r="B2699" t="s">
        <v>2763</v>
      </c>
      <c r="C2699" s="54">
        <v>8742</v>
      </c>
      <c r="D2699" s="32" t="s">
        <v>83</v>
      </c>
      <c r="L2699" s="34" t="s">
        <v>84</v>
      </c>
      <c r="M2699" s="34" t="s">
        <v>85</v>
      </c>
      <c r="N2699" s="34" t="s">
        <v>86</v>
      </c>
      <c r="P2699" s="34" t="s">
        <v>86</v>
      </c>
      <c r="AH2699" s="36"/>
      <c r="AI2699"/>
    </row>
    <row r="2700" spans="1:35" x14ac:dyDescent="0.25">
      <c r="A2700" s="31"/>
      <c r="B2700" t="s">
        <v>2764</v>
      </c>
      <c r="C2700" s="54">
        <v>8742</v>
      </c>
      <c r="D2700" s="32" t="s">
        <v>83</v>
      </c>
      <c r="L2700" s="34" t="s">
        <v>84</v>
      </c>
      <c r="M2700" s="34" t="s">
        <v>85</v>
      </c>
      <c r="N2700" s="34" t="s">
        <v>86</v>
      </c>
      <c r="P2700" s="34" t="s">
        <v>86</v>
      </c>
      <c r="AH2700" s="36"/>
      <c r="AI2700"/>
    </row>
    <row r="2701" spans="1:35" x14ac:dyDescent="0.25">
      <c r="A2701" s="34"/>
      <c r="B2701" t="s">
        <v>2765</v>
      </c>
      <c r="C2701" s="54">
        <v>8742</v>
      </c>
      <c r="D2701" s="32" t="s">
        <v>83</v>
      </c>
      <c r="L2701" s="34" t="s">
        <v>84</v>
      </c>
      <c r="M2701" s="34" t="s">
        <v>85</v>
      </c>
      <c r="N2701" s="34" t="s">
        <v>86</v>
      </c>
      <c r="P2701" s="34" t="s">
        <v>86</v>
      </c>
      <c r="AH2701" s="36"/>
      <c r="AI2701"/>
    </row>
    <row r="2702" spans="1:35" x14ac:dyDescent="0.25">
      <c r="A2702" s="31"/>
      <c r="B2702" t="s">
        <v>2766</v>
      </c>
      <c r="C2702" s="54">
        <v>8742</v>
      </c>
      <c r="D2702" s="32" t="s">
        <v>83</v>
      </c>
      <c r="L2702" s="34" t="s">
        <v>84</v>
      </c>
      <c r="M2702" s="34" t="s">
        <v>85</v>
      </c>
      <c r="N2702" s="34" t="s">
        <v>86</v>
      </c>
      <c r="P2702" s="34" t="s">
        <v>86</v>
      </c>
      <c r="AH2702" s="36"/>
      <c r="AI2702"/>
    </row>
    <row r="2703" spans="1:35" x14ac:dyDescent="0.25">
      <c r="A2703" s="34"/>
      <c r="B2703" t="s">
        <v>2767</v>
      </c>
      <c r="C2703" s="54">
        <v>8742</v>
      </c>
      <c r="D2703" s="32" t="s">
        <v>83</v>
      </c>
      <c r="L2703" s="34" t="s">
        <v>84</v>
      </c>
      <c r="M2703" s="34" t="s">
        <v>85</v>
      </c>
      <c r="N2703" s="34" t="s">
        <v>86</v>
      </c>
      <c r="P2703" s="34" t="s">
        <v>86</v>
      </c>
      <c r="AH2703" s="36"/>
      <c r="AI2703"/>
    </row>
    <row r="2704" spans="1:35" x14ac:dyDescent="0.25">
      <c r="A2704" s="31"/>
      <c r="B2704" t="s">
        <v>2768</v>
      </c>
      <c r="C2704" s="54">
        <v>8742</v>
      </c>
      <c r="D2704" s="32" t="s">
        <v>83</v>
      </c>
      <c r="L2704" s="34" t="s">
        <v>84</v>
      </c>
      <c r="M2704" s="34" t="s">
        <v>85</v>
      </c>
      <c r="N2704" s="34" t="s">
        <v>86</v>
      </c>
      <c r="P2704" s="34" t="s">
        <v>86</v>
      </c>
      <c r="AH2704" s="36"/>
      <c r="AI2704"/>
    </row>
    <row r="2705" spans="1:35" x14ac:dyDescent="0.25">
      <c r="A2705" s="34"/>
      <c r="B2705" t="s">
        <v>2769</v>
      </c>
      <c r="C2705" s="54">
        <v>8742</v>
      </c>
      <c r="D2705" s="32" t="s">
        <v>83</v>
      </c>
      <c r="L2705" s="34" t="s">
        <v>84</v>
      </c>
      <c r="M2705" s="34" t="s">
        <v>85</v>
      </c>
      <c r="N2705" s="34" t="s">
        <v>86</v>
      </c>
      <c r="P2705" s="34" t="s">
        <v>86</v>
      </c>
      <c r="AH2705" s="36"/>
      <c r="AI2705"/>
    </row>
    <row r="2706" spans="1:35" x14ac:dyDescent="0.25">
      <c r="A2706" s="31"/>
      <c r="B2706" t="s">
        <v>2770</v>
      </c>
      <c r="C2706" s="54">
        <v>8742</v>
      </c>
      <c r="D2706" s="32" t="s">
        <v>83</v>
      </c>
      <c r="L2706" s="34" t="s">
        <v>84</v>
      </c>
      <c r="M2706" s="34" t="s">
        <v>85</v>
      </c>
      <c r="N2706" s="34" t="s">
        <v>86</v>
      </c>
      <c r="P2706" s="34" t="s">
        <v>86</v>
      </c>
      <c r="AH2706" s="36"/>
      <c r="AI2706"/>
    </row>
    <row r="2707" spans="1:35" x14ac:dyDescent="0.25">
      <c r="A2707" s="34"/>
      <c r="B2707" t="s">
        <v>2771</v>
      </c>
      <c r="C2707" s="54">
        <v>8742</v>
      </c>
      <c r="D2707" s="32" t="s">
        <v>83</v>
      </c>
      <c r="L2707" s="34" t="s">
        <v>84</v>
      </c>
      <c r="M2707" s="34" t="s">
        <v>85</v>
      </c>
      <c r="N2707" s="34" t="s">
        <v>86</v>
      </c>
      <c r="P2707" s="34" t="s">
        <v>86</v>
      </c>
      <c r="AH2707" s="36"/>
      <c r="AI2707"/>
    </row>
    <row r="2708" spans="1:35" x14ac:dyDescent="0.25">
      <c r="A2708" s="31"/>
      <c r="B2708" t="s">
        <v>2772</v>
      </c>
      <c r="C2708" s="54">
        <v>8742</v>
      </c>
      <c r="D2708" s="32" t="s">
        <v>83</v>
      </c>
      <c r="L2708" s="34" t="s">
        <v>84</v>
      </c>
      <c r="M2708" s="34" t="s">
        <v>85</v>
      </c>
      <c r="N2708" s="34" t="s">
        <v>86</v>
      </c>
      <c r="P2708" s="34" t="s">
        <v>86</v>
      </c>
      <c r="AH2708" s="36"/>
      <c r="AI2708"/>
    </row>
    <row r="2709" spans="1:35" x14ac:dyDescent="0.25">
      <c r="A2709" s="34"/>
      <c r="B2709" t="s">
        <v>2773</v>
      </c>
      <c r="C2709" s="54">
        <v>8742</v>
      </c>
      <c r="D2709" s="32" t="s">
        <v>83</v>
      </c>
      <c r="L2709" s="34" t="s">
        <v>84</v>
      </c>
      <c r="M2709" s="34" t="s">
        <v>85</v>
      </c>
      <c r="N2709" s="34" t="s">
        <v>86</v>
      </c>
      <c r="P2709" s="34" t="s">
        <v>86</v>
      </c>
      <c r="AH2709" s="36"/>
      <c r="AI2709"/>
    </row>
    <row r="2710" spans="1:35" x14ac:dyDescent="0.25">
      <c r="A2710" s="31"/>
      <c r="B2710" t="s">
        <v>2774</v>
      </c>
      <c r="C2710" s="54">
        <v>8742</v>
      </c>
      <c r="D2710" s="32" t="s">
        <v>83</v>
      </c>
      <c r="L2710" s="34" t="s">
        <v>84</v>
      </c>
      <c r="M2710" s="34" t="s">
        <v>85</v>
      </c>
      <c r="N2710" s="34" t="s">
        <v>86</v>
      </c>
      <c r="P2710" s="34" t="s">
        <v>86</v>
      </c>
      <c r="AH2710" s="36"/>
      <c r="AI2710"/>
    </row>
    <row r="2711" spans="1:35" x14ac:dyDescent="0.25">
      <c r="A2711" s="34"/>
      <c r="B2711" t="s">
        <v>2775</v>
      </c>
      <c r="C2711" s="54">
        <v>8742</v>
      </c>
      <c r="D2711" s="32" t="s">
        <v>83</v>
      </c>
      <c r="L2711" s="34" t="s">
        <v>84</v>
      </c>
      <c r="M2711" s="34" t="s">
        <v>85</v>
      </c>
      <c r="N2711" s="34" t="s">
        <v>86</v>
      </c>
      <c r="P2711" s="34" t="s">
        <v>86</v>
      </c>
      <c r="AH2711" s="36"/>
      <c r="AI2711"/>
    </row>
    <row r="2712" spans="1:35" x14ac:dyDescent="0.25">
      <c r="A2712" s="31"/>
      <c r="B2712" t="s">
        <v>2776</v>
      </c>
      <c r="C2712" s="54">
        <v>8742</v>
      </c>
      <c r="D2712" s="32" t="s">
        <v>83</v>
      </c>
      <c r="L2712" s="34" t="s">
        <v>84</v>
      </c>
      <c r="M2712" s="34" t="s">
        <v>85</v>
      </c>
      <c r="N2712" s="34" t="s">
        <v>86</v>
      </c>
      <c r="P2712" s="34" t="s">
        <v>86</v>
      </c>
      <c r="AH2712" s="36"/>
      <c r="AI2712"/>
    </row>
    <row r="2713" spans="1:35" x14ac:dyDescent="0.25">
      <c r="A2713" s="34"/>
      <c r="B2713" t="s">
        <v>2777</v>
      </c>
      <c r="C2713" s="54">
        <v>8742</v>
      </c>
      <c r="D2713" s="32" t="s">
        <v>83</v>
      </c>
      <c r="L2713" s="34" t="s">
        <v>84</v>
      </c>
      <c r="M2713" s="34" t="s">
        <v>85</v>
      </c>
      <c r="N2713" s="34" t="s">
        <v>86</v>
      </c>
      <c r="P2713" s="34" t="s">
        <v>86</v>
      </c>
      <c r="AH2713" s="36"/>
      <c r="AI2713"/>
    </row>
    <row r="2714" spans="1:35" x14ac:dyDescent="0.25">
      <c r="A2714" s="31"/>
      <c r="B2714" t="s">
        <v>2778</v>
      </c>
      <c r="C2714" s="54">
        <v>8742</v>
      </c>
      <c r="D2714" s="32" t="s">
        <v>83</v>
      </c>
      <c r="L2714" s="34" t="s">
        <v>84</v>
      </c>
      <c r="M2714" s="34" t="s">
        <v>85</v>
      </c>
      <c r="N2714" s="34" t="s">
        <v>86</v>
      </c>
      <c r="P2714" s="34" t="s">
        <v>86</v>
      </c>
      <c r="AH2714" s="36"/>
      <c r="AI2714"/>
    </row>
    <row r="2715" spans="1:35" x14ac:dyDescent="0.25">
      <c r="A2715" s="34"/>
      <c r="B2715" t="s">
        <v>2779</v>
      </c>
      <c r="C2715" s="54">
        <v>8742</v>
      </c>
      <c r="D2715" s="32" t="s">
        <v>83</v>
      </c>
      <c r="L2715" s="34" t="s">
        <v>84</v>
      </c>
      <c r="M2715" s="34" t="s">
        <v>85</v>
      </c>
      <c r="N2715" s="34" t="s">
        <v>86</v>
      </c>
      <c r="P2715" s="34" t="s">
        <v>86</v>
      </c>
      <c r="AH2715" s="36"/>
      <c r="AI2715"/>
    </row>
    <row r="2716" spans="1:35" x14ac:dyDescent="0.25">
      <c r="A2716" s="31"/>
      <c r="B2716" t="s">
        <v>2780</v>
      </c>
      <c r="C2716" s="54">
        <v>8742</v>
      </c>
      <c r="D2716" s="32" t="s">
        <v>83</v>
      </c>
      <c r="L2716" s="34" t="s">
        <v>84</v>
      </c>
      <c r="M2716" s="34" t="s">
        <v>85</v>
      </c>
      <c r="N2716" s="34" t="s">
        <v>86</v>
      </c>
      <c r="P2716" s="34" t="s">
        <v>86</v>
      </c>
      <c r="AH2716" s="36"/>
      <c r="AI2716"/>
    </row>
    <row r="2717" spans="1:35" x14ac:dyDescent="0.25">
      <c r="A2717" s="34"/>
      <c r="B2717" t="s">
        <v>2781</v>
      </c>
      <c r="C2717" s="54">
        <v>8742</v>
      </c>
      <c r="D2717" s="32" t="s">
        <v>83</v>
      </c>
      <c r="L2717" s="34" t="s">
        <v>84</v>
      </c>
      <c r="M2717" s="34" t="s">
        <v>85</v>
      </c>
      <c r="N2717" s="34" t="s">
        <v>86</v>
      </c>
      <c r="P2717" s="34" t="s">
        <v>86</v>
      </c>
      <c r="AH2717" s="36"/>
      <c r="AI2717"/>
    </row>
    <row r="2718" spans="1:35" x14ac:dyDescent="0.25">
      <c r="A2718" s="31"/>
      <c r="B2718" t="s">
        <v>2782</v>
      </c>
      <c r="C2718" s="54">
        <v>8742</v>
      </c>
      <c r="D2718" s="32" t="s">
        <v>83</v>
      </c>
      <c r="L2718" s="34" t="s">
        <v>84</v>
      </c>
      <c r="M2718" s="34" t="s">
        <v>85</v>
      </c>
      <c r="N2718" s="34" t="s">
        <v>86</v>
      </c>
      <c r="P2718" s="34" t="s">
        <v>86</v>
      </c>
      <c r="AH2718" s="36"/>
      <c r="AI2718"/>
    </row>
    <row r="2719" spans="1:35" x14ac:dyDescent="0.25">
      <c r="A2719" s="34"/>
      <c r="B2719" t="s">
        <v>2783</v>
      </c>
      <c r="C2719" s="54">
        <v>8742</v>
      </c>
      <c r="D2719" s="32" t="s">
        <v>83</v>
      </c>
      <c r="L2719" s="34" t="s">
        <v>84</v>
      </c>
      <c r="M2719" s="34" t="s">
        <v>85</v>
      </c>
      <c r="N2719" s="34" t="s">
        <v>86</v>
      </c>
      <c r="P2719" s="34" t="s">
        <v>86</v>
      </c>
      <c r="AH2719" s="36"/>
      <c r="AI2719"/>
    </row>
    <row r="2720" spans="1:35" x14ac:dyDescent="0.25">
      <c r="A2720" s="31"/>
      <c r="B2720" t="s">
        <v>2784</v>
      </c>
      <c r="C2720" s="54">
        <v>8742</v>
      </c>
      <c r="D2720" s="32" t="s">
        <v>83</v>
      </c>
      <c r="L2720" s="34" t="s">
        <v>84</v>
      </c>
      <c r="M2720" s="34" t="s">
        <v>85</v>
      </c>
      <c r="N2720" s="34" t="s">
        <v>86</v>
      </c>
      <c r="P2720" s="34" t="s">
        <v>86</v>
      </c>
      <c r="AH2720" s="36"/>
      <c r="AI2720"/>
    </row>
    <row r="2721" spans="1:35" x14ac:dyDescent="0.25">
      <c r="A2721" s="34"/>
      <c r="B2721" t="s">
        <v>2785</v>
      </c>
      <c r="C2721" s="54">
        <v>8742</v>
      </c>
      <c r="D2721" s="32" t="s">
        <v>83</v>
      </c>
      <c r="L2721" s="34" t="s">
        <v>84</v>
      </c>
      <c r="M2721" s="34" t="s">
        <v>85</v>
      </c>
      <c r="N2721" s="34" t="s">
        <v>86</v>
      </c>
      <c r="P2721" s="34" t="s">
        <v>86</v>
      </c>
      <c r="AH2721" s="36"/>
      <c r="AI2721"/>
    </row>
    <row r="2722" spans="1:35" x14ac:dyDescent="0.25">
      <c r="A2722" s="31"/>
      <c r="B2722" t="s">
        <v>2786</v>
      </c>
      <c r="C2722" s="54">
        <v>8742</v>
      </c>
      <c r="D2722" s="32" t="s">
        <v>83</v>
      </c>
      <c r="L2722" s="34" t="s">
        <v>84</v>
      </c>
      <c r="M2722" s="34" t="s">
        <v>85</v>
      </c>
      <c r="N2722" s="34" t="s">
        <v>86</v>
      </c>
      <c r="P2722" s="34" t="s">
        <v>86</v>
      </c>
      <c r="AH2722" s="36"/>
      <c r="AI2722"/>
    </row>
    <row r="2723" spans="1:35" x14ac:dyDescent="0.25">
      <c r="A2723" s="34"/>
      <c r="B2723" t="s">
        <v>2787</v>
      </c>
      <c r="C2723" s="54">
        <v>8742</v>
      </c>
      <c r="D2723" s="32" t="s">
        <v>83</v>
      </c>
      <c r="L2723" s="34" t="s">
        <v>84</v>
      </c>
      <c r="M2723" s="34" t="s">
        <v>85</v>
      </c>
      <c r="N2723" s="34" t="s">
        <v>86</v>
      </c>
      <c r="P2723" s="34" t="s">
        <v>86</v>
      </c>
      <c r="AH2723" s="36"/>
      <c r="AI2723"/>
    </row>
    <row r="2724" spans="1:35" x14ac:dyDescent="0.25">
      <c r="A2724" s="31"/>
      <c r="B2724" t="s">
        <v>2788</v>
      </c>
      <c r="C2724" s="54">
        <v>8742</v>
      </c>
      <c r="D2724" s="32" t="s">
        <v>83</v>
      </c>
      <c r="L2724" s="34" t="s">
        <v>84</v>
      </c>
      <c r="M2724" s="34" t="s">
        <v>85</v>
      </c>
      <c r="N2724" s="34" t="s">
        <v>86</v>
      </c>
      <c r="P2724" s="34" t="s">
        <v>86</v>
      </c>
      <c r="AH2724" s="36"/>
      <c r="AI2724"/>
    </row>
    <row r="2725" spans="1:35" x14ac:dyDescent="0.25">
      <c r="A2725" s="34"/>
      <c r="B2725" t="s">
        <v>2789</v>
      </c>
      <c r="C2725" s="54">
        <v>8742</v>
      </c>
      <c r="D2725" s="32" t="s">
        <v>83</v>
      </c>
      <c r="L2725" s="34" t="s">
        <v>84</v>
      </c>
      <c r="M2725" s="34" t="s">
        <v>85</v>
      </c>
      <c r="N2725" s="34" t="s">
        <v>86</v>
      </c>
      <c r="P2725" s="34" t="s">
        <v>86</v>
      </c>
      <c r="AH2725" s="36"/>
      <c r="AI2725"/>
    </row>
    <row r="2726" spans="1:35" x14ac:dyDescent="0.25">
      <c r="A2726" s="31"/>
      <c r="B2726" t="s">
        <v>2790</v>
      </c>
      <c r="C2726" s="54">
        <v>8742</v>
      </c>
      <c r="D2726" s="32" t="s">
        <v>83</v>
      </c>
      <c r="L2726" s="34" t="s">
        <v>84</v>
      </c>
      <c r="M2726" s="34" t="s">
        <v>85</v>
      </c>
      <c r="N2726" s="34" t="s">
        <v>86</v>
      </c>
      <c r="P2726" s="34" t="s">
        <v>86</v>
      </c>
      <c r="AH2726" s="36"/>
      <c r="AI2726"/>
    </row>
    <row r="2727" spans="1:35" x14ac:dyDescent="0.25">
      <c r="A2727" s="34"/>
      <c r="B2727" t="s">
        <v>2791</v>
      </c>
      <c r="C2727" s="54">
        <v>8742</v>
      </c>
      <c r="D2727" s="32" t="s">
        <v>83</v>
      </c>
      <c r="L2727" s="34" t="s">
        <v>84</v>
      </c>
      <c r="M2727" s="34" t="s">
        <v>85</v>
      </c>
      <c r="N2727" s="34" t="s">
        <v>86</v>
      </c>
      <c r="P2727" s="34" t="s">
        <v>86</v>
      </c>
      <c r="AH2727" s="36"/>
      <c r="AI2727"/>
    </row>
    <row r="2728" spans="1:35" x14ac:dyDescent="0.25">
      <c r="A2728" s="31"/>
      <c r="B2728" t="s">
        <v>2792</v>
      </c>
      <c r="C2728" s="54">
        <v>8742</v>
      </c>
      <c r="D2728" s="32" t="s">
        <v>83</v>
      </c>
      <c r="L2728" s="34" t="s">
        <v>84</v>
      </c>
      <c r="M2728" s="34" t="s">
        <v>85</v>
      </c>
      <c r="N2728" s="34" t="s">
        <v>86</v>
      </c>
      <c r="P2728" s="34" t="s">
        <v>86</v>
      </c>
      <c r="AH2728" s="36"/>
      <c r="AI2728"/>
    </row>
    <row r="2729" spans="1:35" x14ac:dyDescent="0.25">
      <c r="A2729" s="34"/>
      <c r="B2729" t="s">
        <v>2793</v>
      </c>
      <c r="C2729" s="54">
        <v>8742</v>
      </c>
      <c r="D2729" s="32" t="s">
        <v>83</v>
      </c>
      <c r="L2729" s="34" t="s">
        <v>84</v>
      </c>
      <c r="M2729" s="34" t="s">
        <v>85</v>
      </c>
      <c r="N2729" s="34" t="s">
        <v>86</v>
      </c>
      <c r="P2729" s="34" t="s">
        <v>86</v>
      </c>
      <c r="AH2729" s="36"/>
      <c r="AI2729"/>
    </row>
    <row r="2730" spans="1:35" x14ac:dyDescent="0.25">
      <c r="A2730" s="31"/>
      <c r="B2730" t="s">
        <v>2794</v>
      </c>
      <c r="C2730" s="54">
        <v>8742</v>
      </c>
      <c r="D2730" s="32" t="s">
        <v>83</v>
      </c>
      <c r="L2730" s="34" t="s">
        <v>84</v>
      </c>
      <c r="M2730" s="34" t="s">
        <v>85</v>
      </c>
      <c r="N2730" s="34" t="s">
        <v>86</v>
      </c>
      <c r="P2730" s="34" t="s">
        <v>86</v>
      </c>
      <c r="AH2730" s="36"/>
      <c r="AI2730"/>
    </row>
    <row r="2731" spans="1:35" x14ac:dyDescent="0.25">
      <c r="A2731" s="34"/>
      <c r="B2731" t="s">
        <v>2795</v>
      </c>
      <c r="C2731" s="54">
        <v>8742</v>
      </c>
      <c r="D2731" s="32" t="s">
        <v>83</v>
      </c>
      <c r="L2731" s="34" t="s">
        <v>84</v>
      </c>
      <c r="M2731" s="34" t="s">
        <v>85</v>
      </c>
      <c r="N2731" s="34" t="s">
        <v>86</v>
      </c>
      <c r="P2731" s="34" t="s">
        <v>86</v>
      </c>
      <c r="AH2731" s="36"/>
      <c r="AI2731"/>
    </row>
    <row r="2732" spans="1:35" x14ac:dyDescent="0.25">
      <c r="A2732" s="31"/>
      <c r="B2732" t="s">
        <v>2796</v>
      </c>
      <c r="C2732" s="54">
        <v>8742</v>
      </c>
      <c r="D2732" s="32" t="s">
        <v>83</v>
      </c>
      <c r="L2732" s="34" t="s">
        <v>84</v>
      </c>
      <c r="M2732" s="34" t="s">
        <v>85</v>
      </c>
      <c r="N2732" s="34" t="s">
        <v>86</v>
      </c>
      <c r="P2732" s="34" t="s">
        <v>86</v>
      </c>
      <c r="AH2732" s="36"/>
      <c r="AI2732"/>
    </row>
    <row r="2733" spans="1:35" x14ac:dyDescent="0.25">
      <c r="A2733" s="34"/>
      <c r="B2733" t="s">
        <v>2797</v>
      </c>
      <c r="C2733" s="54">
        <v>8742</v>
      </c>
      <c r="D2733" s="32" t="s">
        <v>83</v>
      </c>
      <c r="L2733" s="34" t="s">
        <v>84</v>
      </c>
      <c r="M2733" s="34" t="s">
        <v>85</v>
      </c>
      <c r="N2733" s="34" t="s">
        <v>86</v>
      </c>
      <c r="P2733" s="34" t="s">
        <v>86</v>
      </c>
      <c r="AH2733" s="36"/>
      <c r="AI2733"/>
    </row>
    <row r="2734" spans="1:35" x14ac:dyDescent="0.25">
      <c r="A2734" s="31"/>
      <c r="B2734" t="s">
        <v>2798</v>
      </c>
      <c r="C2734" s="54">
        <v>8742</v>
      </c>
      <c r="D2734" s="32" t="s">
        <v>83</v>
      </c>
      <c r="L2734" s="34" t="s">
        <v>84</v>
      </c>
      <c r="M2734" s="34" t="s">
        <v>85</v>
      </c>
      <c r="N2734" s="34" t="s">
        <v>86</v>
      </c>
      <c r="P2734" s="34" t="s">
        <v>86</v>
      </c>
      <c r="AH2734" s="36"/>
      <c r="AI2734"/>
    </row>
    <row r="2735" spans="1:35" x14ac:dyDescent="0.25">
      <c r="A2735" s="34"/>
      <c r="B2735" t="s">
        <v>2799</v>
      </c>
      <c r="C2735" s="54">
        <v>8742</v>
      </c>
      <c r="D2735" s="32" t="s">
        <v>83</v>
      </c>
      <c r="L2735" s="34" t="s">
        <v>84</v>
      </c>
      <c r="M2735" s="34" t="s">
        <v>85</v>
      </c>
      <c r="N2735" s="34" t="s">
        <v>86</v>
      </c>
      <c r="P2735" s="34" t="s">
        <v>86</v>
      </c>
      <c r="AH2735" s="36"/>
      <c r="AI2735"/>
    </row>
    <row r="2736" spans="1:35" x14ac:dyDescent="0.25">
      <c r="A2736" s="31"/>
      <c r="B2736" t="s">
        <v>2800</v>
      </c>
      <c r="C2736" s="54">
        <v>8742</v>
      </c>
      <c r="D2736" s="32" t="s">
        <v>83</v>
      </c>
      <c r="L2736" s="34" t="s">
        <v>84</v>
      </c>
      <c r="M2736" s="34" t="s">
        <v>85</v>
      </c>
      <c r="N2736" s="34" t="s">
        <v>86</v>
      </c>
      <c r="P2736" s="34" t="s">
        <v>86</v>
      </c>
      <c r="AH2736" s="36"/>
      <c r="AI2736"/>
    </row>
    <row r="2737" spans="1:35" x14ac:dyDescent="0.25">
      <c r="A2737" s="34"/>
      <c r="B2737" t="s">
        <v>2801</v>
      </c>
      <c r="C2737" s="54">
        <v>8742</v>
      </c>
      <c r="D2737" s="32" t="s">
        <v>83</v>
      </c>
      <c r="L2737" s="34" t="s">
        <v>84</v>
      </c>
      <c r="M2737" s="34" t="s">
        <v>85</v>
      </c>
      <c r="N2737" s="34" t="s">
        <v>86</v>
      </c>
      <c r="P2737" s="34" t="s">
        <v>86</v>
      </c>
      <c r="AH2737" s="36"/>
      <c r="AI2737"/>
    </row>
    <row r="2738" spans="1:35" x14ac:dyDescent="0.25">
      <c r="A2738" s="31"/>
      <c r="B2738" t="s">
        <v>2802</v>
      </c>
      <c r="C2738" s="54">
        <v>8742</v>
      </c>
      <c r="D2738" s="32" t="s">
        <v>83</v>
      </c>
      <c r="L2738" s="34" t="s">
        <v>84</v>
      </c>
      <c r="M2738" s="34" t="s">
        <v>85</v>
      </c>
      <c r="N2738" s="34" t="s">
        <v>86</v>
      </c>
      <c r="P2738" s="34" t="s">
        <v>86</v>
      </c>
      <c r="AH2738" s="36"/>
      <c r="AI2738"/>
    </row>
    <row r="2739" spans="1:35" x14ac:dyDescent="0.25">
      <c r="A2739" s="34"/>
      <c r="B2739" t="s">
        <v>2803</v>
      </c>
      <c r="C2739" s="54">
        <v>8742</v>
      </c>
      <c r="D2739" s="32" t="s">
        <v>83</v>
      </c>
      <c r="L2739" s="34" t="s">
        <v>84</v>
      </c>
      <c r="M2739" s="34" t="s">
        <v>85</v>
      </c>
      <c r="N2739" s="34" t="s">
        <v>86</v>
      </c>
      <c r="P2739" s="34" t="s">
        <v>86</v>
      </c>
      <c r="AH2739" s="36"/>
      <c r="AI2739"/>
    </row>
    <row r="2740" spans="1:35" x14ac:dyDescent="0.25">
      <c r="A2740" s="31"/>
      <c r="B2740" t="s">
        <v>2804</v>
      </c>
      <c r="C2740" s="54">
        <v>8742</v>
      </c>
      <c r="D2740" s="32" t="s">
        <v>83</v>
      </c>
      <c r="L2740" s="34" t="s">
        <v>84</v>
      </c>
      <c r="M2740" s="34" t="s">
        <v>85</v>
      </c>
      <c r="N2740" s="34" t="s">
        <v>86</v>
      </c>
      <c r="P2740" s="34" t="s">
        <v>86</v>
      </c>
      <c r="AH2740" s="36"/>
      <c r="AI2740"/>
    </row>
    <row r="2741" spans="1:35" x14ac:dyDescent="0.25">
      <c r="A2741" s="34"/>
      <c r="B2741" t="s">
        <v>2805</v>
      </c>
      <c r="C2741" s="54">
        <v>8742</v>
      </c>
      <c r="D2741" s="32" t="s">
        <v>83</v>
      </c>
      <c r="L2741" s="34" t="s">
        <v>84</v>
      </c>
      <c r="M2741" s="34" t="s">
        <v>85</v>
      </c>
      <c r="N2741" s="34" t="s">
        <v>86</v>
      </c>
      <c r="P2741" s="34" t="s">
        <v>86</v>
      </c>
      <c r="AH2741" s="36"/>
      <c r="AI2741"/>
    </row>
    <row r="2742" spans="1:35" x14ac:dyDescent="0.25">
      <c r="A2742" s="31"/>
      <c r="B2742" t="s">
        <v>2806</v>
      </c>
      <c r="C2742" s="54">
        <v>8742</v>
      </c>
      <c r="D2742" s="32" t="s">
        <v>83</v>
      </c>
      <c r="L2742" s="34" t="s">
        <v>84</v>
      </c>
      <c r="M2742" s="34" t="s">
        <v>85</v>
      </c>
      <c r="N2742" s="34" t="s">
        <v>86</v>
      </c>
      <c r="P2742" s="34" t="s">
        <v>86</v>
      </c>
      <c r="AH2742" s="36"/>
      <c r="AI2742"/>
    </row>
    <row r="2743" spans="1:35" x14ac:dyDescent="0.25">
      <c r="A2743" s="34"/>
      <c r="B2743" t="s">
        <v>2807</v>
      </c>
      <c r="C2743" s="54">
        <v>8742</v>
      </c>
      <c r="D2743" s="32" t="s">
        <v>83</v>
      </c>
      <c r="L2743" s="34" t="s">
        <v>84</v>
      </c>
      <c r="M2743" s="34" t="s">
        <v>85</v>
      </c>
      <c r="N2743" s="34" t="s">
        <v>86</v>
      </c>
      <c r="P2743" s="34" t="s">
        <v>86</v>
      </c>
      <c r="AH2743" s="36"/>
      <c r="AI2743"/>
    </row>
    <row r="2744" spans="1:35" x14ac:dyDescent="0.25">
      <c r="A2744" s="31"/>
      <c r="B2744" t="s">
        <v>2808</v>
      </c>
      <c r="C2744" s="54">
        <v>8742</v>
      </c>
      <c r="D2744" s="32" t="s">
        <v>83</v>
      </c>
      <c r="L2744" s="34" t="s">
        <v>84</v>
      </c>
      <c r="M2744" s="34" t="s">
        <v>85</v>
      </c>
      <c r="N2744" s="34" t="s">
        <v>86</v>
      </c>
      <c r="P2744" s="34" t="s">
        <v>86</v>
      </c>
      <c r="AH2744" s="36"/>
      <c r="AI2744"/>
    </row>
    <row r="2745" spans="1:35" x14ac:dyDescent="0.25">
      <c r="A2745" s="34"/>
      <c r="B2745" t="s">
        <v>2809</v>
      </c>
      <c r="C2745" s="54">
        <v>8742</v>
      </c>
      <c r="D2745" s="32" t="s">
        <v>83</v>
      </c>
      <c r="L2745" s="34" t="s">
        <v>84</v>
      </c>
      <c r="M2745" s="34" t="s">
        <v>85</v>
      </c>
      <c r="N2745" s="34" t="s">
        <v>86</v>
      </c>
      <c r="P2745" s="34" t="s">
        <v>86</v>
      </c>
      <c r="AH2745" s="36"/>
      <c r="AI2745"/>
    </row>
    <row r="2746" spans="1:35" x14ac:dyDescent="0.25">
      <c r="A2746" s="31"/>
      <c r="B2746" t="s">
        <v>2810</v>
      </c>
      <c r="C2746" s="54">
        <v>8742</v>
      </c>
      <c r="D2746" s="32" t="s">
        <v>83</v>
      </c>
      <c r="L2746" s="34" t="s">
        <v>84</v>
      </c>
      <c r="M2746" s="34" t="s">
        <v>85</v>
      </c>
      <c r="N2746" s="34" t="s">
        <v>86</v>
      </c>
      <c r="P2746" s="34" t="s">
        <v>86</v>
      </c>
      <c r="AH2746" s="36"/>
      <c r="AI2746"/>
    </row>
    <row r="2747" spans="1:35" x14ac:dyDescent="0.25">
      <c r="A2747" s="34"/>
      <c r="B2747" t="s">
        <v>2811</v>
      </c>
      <c r="C2747" s="54">
        <v>8742</v>
      </c>
      <c r="D2747" s="32" t="s">
        <v>83</v>
      </c>
      <c r="L2747" s="34" t="s">
        <v>84</v>
      </c>
      <c r="M2747" s="34" t="s">
        <v>85</v>
      </c>
      <c r="N2747" s="34" t="s">
        <v>86</v>
      </c>
      <c r="P2747" s="34" t="s">
        <v>86</v>
      </c>
      <c r="AH2747" s="36"/>
      <c r="AI2747"/>
    </row>
    <row r="2748" spans="1:35" x14ac:dyDescent="0.25">
      <c r="A2748" s="31"/>
      <c r="B2748" t="s">
        <v>2812</v>
      </c>
      <c r="C2748" s="54">
        <v>8742</v>
      </c>
      <c r="D2748" s="32" t="s">
        <v>83</v>
      </c>
      <c r="L2748" s="34" t="s">
        <v>84</v>
      </c>
      <c r="M2748" s="34" t="s">
        <v>85</v>
      </c>
      <c r="N2748" s="34" t="s">
        <v>86</v>
      </c>
      <c r="P2748" s="34" t="s">
        <v>86</v>
      </c>
      <c r="AH2748" s="36"/>
      <c r="AI2748"/>
    </row>
    <row r="2749" spans="1:35" x14ac:dyDescent="0.25">
      <c r="A2749" s="34"/>
      <c r="B2749" t="s">
        <v>2813</v>
      </c>
      <c r="C2749" s="54">
        <v>8742</v>
      </c>
      <c r="D2749" s="32" t="s">
        <v>83</v>
      </c>
      <c r="L2749" s="34" t="s">
        <v>84</v>
      </c>
      <c r="M2749" s="34" t="s">
        <v>85</v>
      </c>
      <c r="N2749" s="34" t="s">
        <v>86</v>
      </c>
      <c r="P2749" s="34" t="s">
        <v>86</v>
      </c>
      <c r="AH2749" s="36"/>
      <c r="AI2749"/>
    </row>
    <row r="2750" spans="1:35" x14ac:dyDescent="0.25">
      <c r="A2750" s="31"/>
      <c r="B2750" t="s">
        <v>2814</v>
      </c>
      <c r="C2750" s="54">
        <v>8742</v>
      </c>
      <c r="D2750" s="32" t="s">
        <v>83</v>
      </c>
      <c r="L2750" s="34" t="s">
        <v>84</v>
      </c>
      <c r="M2750" s="34" t="s">
        <v>85</v>
      </c>
      <c r="N2750" s="34" t="s">
        <v>86</v>
      </c>
      <c r="P2750" s="34" t="s">
        <v>86</v>
      </c>
      <c r="AH2750" s="36"/>
      <c r="AI2750"/>
    </row>
    <row r="2751" spans="1:35" x14ac:dyDescent="0.25">
      <c r="A2751" s="34"/>
      <c r="B2751" t="s">
        <v>2815</v>
      </c>
      <c r="C2751" s="54">
        <v>8742</v>
      </c>
      <c r="D2751" s="32" t="s">
        <v>83</v>
      </c>
      <c r="L2751" s="34" t="s">
        <v>84</v>
      </c>
      <c r="M2751" s="34" t="s">
        <v>85</v>
      </c>
      <c r="N2751" s="34" t="s">
        <v>86</v>
      </c>
      <c r="P2751" s="34" t="s">
        <v>86</v>
      </c>
      <c r="AH2751" s="36"/>
      <c r="AI2751"/>
    </row>
    <row r="2752" spans="1:35" x14ac:dyDescent="0.25">
      <c r="A2752" s="31"/>
      <c r="B2752" t="s">
        <v>2816</v>
      </c>
      <c r="C2752" s="54">
        <v>8742</v>
      </c>
      <c r="D2752" s="32" t="s">
        <v>83</v>
      </c>
      <c r="L2752" s="34" t="s">
        <v>84</v>
      </c>
      <c r="M2752" s="34" t="s">
        <v>85</v>
      </c>
      <c r="N2752" s="34" t="s">
        <v>86</v>
      </c>
      <c r="P2752" s="34" t="s">
        <v>86</v>
      </c>
      <c r="AH2752" s="36"/>
      <c r="AI2752"/>
    </row>
    <row r="2753" spans="1:35" x14ac:dyDescent="0.25">
      <c r="A2753" s="34"/>
      <c r="B2753" t="s">
        <v>2817</v>
      </c>
      <c r="C2753" s="54">
        <v>8742</v>
      </c>
      <c r="D2753" s="32" t="s">
        <v>83</v>
      </c>
      <c r="L2753" s="34" t="s">
        <v>84</v>
      </c>
      <c r="M2753" s="34" t="s">
        <v>85</v>
      </c>
      <c r="N2753" s="34" t="s">
        <v>86</v>
      </c>
      <c r="P2753" s="34" t="s">
        <v>86</v>
      </c>
      <c r="AH2753" s="36"/>
      <c r="AI2753"/>
    </row>
    <row r="2754" spans="1:35" x14ac:dyDescent="0.25">
      <c r="A2754" s="31"/>
      <c r="B2754" t="s">
        <v>2818</v>
      </c>
      <c r="C2754" s="54">
        <v>8742</v>
      </c>
      <c r="D2754" s="32" t="s">
        <v>83</v>
      </c>
      <c r="L2754" s="34" t="s">
        <v>84</v>
      </c>
      <c r="M2754" s="34" t="s">
        <v>85</v>
      </c>
      <c r="N2754" s="34" t="s">
        <v>86</v>
      </c>
      <c r="P2754" s="34" t="s">
        <v>86</v>
      </c>
      <c r="AH2754" s="36"/>
      <c r="AI2754"/>
    </row>
    <row r="2755" spans="1:35" x14ac:dyDescent="0.25">
      <c r="A2755" s="34"/>
      <c r="B2755" t="s">
        <v>2819</v>
      </c>
      <c r="C2755" s="54">
        <v>8742</v>
      </c>
      <c r="D2755" s="32" t="s">
        <v>83</v>
      </c>
      <c r="L2755" s="34" t="s">
        <v>84</v>
      </c>
      <c r="M2755" s="34" t="s">
        <v>85</v>
      </c>
      <c r="N2755" s="34" t="s">
        <v>86</v>
      </c>
      <c r="P2755" s="34" t="s">
        <v>86</v>
      </c>
      <c r="AH2755" s="36"/>
      <c r="AI2755"/>
    </row>
    <row r="2756" spans="1:35" x14ac:dyDescent="0.25">
      <c r="A2756" s="31"/>
      <c r="B2756" t="s">
        <v>2820</v>
      </c>
      <c r="C2756" s="54">
        <v>8742</v>
      </c>
      <c r="D2756" s="32" t="s">
        <v>83</v>
      </c>
      <c r="L2756" s="34" t="s">
        <v>84</v>
      </c>
      <c r="M2756" s="34" t="s">
        <v>85</v>
      </c>
      <c r="N2756" s="34" t="s">
        <v>86</v>
      </c>
      <c r="P2756" s="34" t="s">
        <v>86</v>
      </c>
      <c r="AH2756" s="36"/>
      <c r="AI2756"/>
    </row>
    <row r="2757" spans="1:35" x14ac:dyDescent="0.25">
      <c r="A2757" s="34"/>
      <c r="B2757" t="s">
        <v>2821</v>
      </c>
      <c r="C2757" s="54">
        <v>8742</v>
      </c>
      <c r="D2757" s="32" t="s">
        <v>83</v>
      </c>
      <c r="L2757" s="34" t="s">
        <v>84</v>
      </c>
      <c r="M2757" s="34" t="s">
        <v>85</v>
      </c>
      <c r="N2757" s="34" t="s">
        <v>86</v>
      </c>
      <c r="P2757" s="34" t="s">
        <v>86</v>
      </c>
      <c r="AH2757" s="36"/>
      <c r="AI2757"/>
    </row>
    <row r="2758" spans="1:35" x14ac:dyDescent="0.25">
      <c r="A2758" s="31"/>
      <c r="B2758" t="s">
        <v>2822</v>
      </c>
      <c r="C2758" s="54">
        <v>8742</v>
      </c>
      <c r="D2758" s="32" t="s">
        <v>83</v>
      </c>
      <c r="L2758" s="34" t="s">
        <v>84</v>
      </c>
      <c r="M2758" s="34" t="s">
        <v>85</v>
      </c>
      <c r="N2758" s="34" t="s">
        <v>86</v>
      </c>
      <c r="P2758" s="34" t="s">
        <v>86</v>
      </c>
      <c r="AH2758" s="36"/>
      <c r="AI2758"/>
    </row>
    <row r="2759" spans="1:35" x14ac:dyDescent="0.25">
      <c r="A2759" s="34"/>
      <c r="B2759" t="s">
        <v>2823</v>
      </c>
      <c r="C2759" s="54">
        <v>8742</v>
      </c>
      <c r="D2759" s="32" t="s">
        <v>83</v>
      </c>
      <c r="L2759" s="34" t="s">
        <v>84</v>
      </c>
      <c r="M2759" s="34" t="s">
        <v>85</v>
      </c>
      <c r="N2759" s="34" t="s">
        <v>86</v>
      </c>
      <c r="P2759" s="34" t="s">
        <v>86</v>
      </c>
      <c r="AH2759" s="36"/>
      <c r="AI2759"/>
    </row>
    <row r="2760" spans="1:35" x14ac:dyDescent="0.25">
      <c r="A2760" s="31"/>
      <c r="B2760" t="s">
        <v>2824</v>
      </c>
      <c r="C2760" s="54">
        <v>8742</v>
      </c>
      <c r="D2760" s="32" t="s">
        <v>83</v>
      </c>
      <c r="L2760" s="34" t="s">
        <v>84</v>
      </c>
      <c r="M2760" s="34" t="s">
        <v>85</v>
      </c>
      <c r="N2760" s="34" t="s">
        <v>86</v>
      </c>
      <c r="P2760" s="34" t="s">
        <v>86</v>
      </c>
      <c r="AH2760" s="36"/>
      <c r="AI2760"/>
    </row>
    <row r="2761" spans="1:35" x14ac:dyDescent="0.25">
      <c r="A2761" s="34"/>
      <c r="B2761" t="s">
        <v>2825</v>
      </c>
      <c r="C2761" s="54">
        <v>8742</v>
      </c>
      <c r="D2761" s="32" t="s">
        <v>83</v>
      </c>
      <c r="L2761" s="34" t="s">
        <v>84</v>
      </c>
      <c r="M2761" s="34" t="s">
        <v>85</v>
      </c>
      <c r="N2761" s="34" t="s">
        <v>86</v>
      </c>
      <c r="P2761" s="34" t="s">
        <v>86</v>
      </c>
      <c r="AH2761" s="36"/>
      <c r="AI2761"/>
    </row>
    <row r="2762" spans="1:35" x14ac:dyDescent="0.25">
      <c r="A2762" s="31"/>
      <c r="B2762" t="s">
        <v>2826</v>
      </c>
      <c r="C2762" s="54">
        <v>8742</v>
      </c>
      <c r="D2762" s="32" t="s">
        <v>83</v>
      </c>
      <c r="L2762" s="34" t="s">
        <v>84</v>
      </c>
      <c r="M2762" s="34" t="s">
        <v>85</v>
      </c>
      <c r="N2762" s="34" t="s">
        <v>86</v>
      </c>
      <c r="P2762" s="34" t="s">
        <v>86</v>
      </c>
      <c r="AH2762" s="36"/>
      <c r="AI2762"/>
    </row>
    <row r="2763" spans="1:35" x14ac:dyDescent="0.25">
      <c r="A2763" s="34"/>
      <c r="B2763" t="s">
        <v>2827</v>
      </c>
      <c r="C2763" s="54">
        <v>8742</v>
      </c>
      <c r="D2763" s="32" t="s">
        <v>83</v>
      </c>
      <c r="L2763" s="34" t="s">
        <v>84</v>
      </c>
      <c r="M2763" s="34" t="s">
        <v>85</v>
      </c>
      <c r="N2763" s="34" t="s">
        <v>86</v>
      </c>
      <c r="P2763" s="34" t="s">
        <v>86</v>
      </c>
      <c r="AH2763" s="36"/>
      <c r="AI2763"/>
    </row>
    <row r="2764" spans="1:35" x14ac:dyDescent="0.25">
      <c r="A2764" s="31"/>
      <c r="B2764" t="s">
        <v>2828</v>
      </c>
      <c r="C2764" s="54">
        <v>8742</v>
      </c>
      <c r="D2764" s="32" t="s">
        <v>83</v>
      </c>
      <c r="L2764" s="34" t="s">
        <v>84</v>
      </c>
      <c r="M2764" s="34" t="s">
        <v>85</v>
      </c>
      <c r="N2764" s="34" t="s">
        <v>86</v>
      </c>
      <c r="P2764" s="34" t="s">
        <v>86</v>
      </c>
      <c r="AH2764" s="36"/>
      <c r="AI2764"/>
    </row>
    <row r="2765" spans="1:35" x14ac:dyDescent="0.25">
      <c r="A2765" s="34"/>
      <c r="B2765" t="s">
        <v>2829</v>
      </c>
      <c r="C2765" s="54">
        <v>8742</v>
      </c>
      <c r="D2765" s="32" t="s">
        <v>83</v>
      </c>
      <c r="L2765" s="34" t="s">
        <v>84</v>
      </c>
      <c r="M2765" s="34" t="s">
        <v>85</v>
      </c>
      <c r="N2765" s="34" t="s">
        <v>86</v>
      </c>
      <c r="P2765" s="34" t="s">
        <v>86</v>
      </c>
      <c r="AH2765" s="36"/>
      <c r="AI2765"/>
    </row>
    <row r="2766" spans="1:35" x14ac:dyDescent="0.25">
      <c r="A2766" s="31"/>
      <c r="B2766" t="s">
        <v>2830</v>
      </c>
      <c r="C2766" s="54">
        <v>8742</v>
      </c>
      <c r="D2766" s="32" t="s">
        <v>83</v>
      </c>
      <c r="L2766" s="34" t="s">
        <v>84</v>
      </c>
      <c r="M2766" s="34" t="s">
        <v>85</v>
      </c>
      <c r="N2766" s="34" t="s">
        <v>86</v>
      </c>
      <c r="P2766" s="34" t="s">
        <v>86</v>
      </c>
      <c r="AH2766" s="36"/>
      <c r="AI2766"/>
    </row>
    <row r="2767" spans="1:35" x14ac:dyDescent="0.25">
      <c r="A2767" s="34"/>
      <c r="B2767" t="s">
        <v>2831</v>
      </c>
      <c r="C2767" s="54">
        <v>8742</v>
      </c>
      <c r="D2767" s="32" t="s">
        <v>83</v>
      </c>
      <c r="L2767" s="34" t="s">
        <v>84</v>
      </c>
      <c r="M2767" s="34" t="s">
        <v>85</v>
      </c>
      <c r="N2767" s="34" t="s">
        <v>86</v>
      </c>
      <c r="P2767" s="34" t="s">
        <v>86</v>
      </c>
      <c r="AH2767" s="36"/>
      <c r="AI2767"/>
    </row>
    <row r="2768" spans="1:35" x14ac:dyDescent="0.25">
      <c r="A2768" s="31"/>
      <c r="B2768" t="s">
        <v>2832</v>
      </c>
      <c r="C2768" s="54">
        <v>8742</v>
      </c>
      <c r="D2768" s="32" t="s">
        <v>83</v>
      </c>
      <c r="L2768" s="34" t="s">
        <v>84</v>
      </c>
      <c r="M2768" s="34" t="s">
        <v>85</v>
      </c>
      <c r="N2768" s="34" t="s">
        <v>86</v>
      </c>
      <c r="P2768" s="34" t="s">
        <v>86</v>
      </c>
      <c r="AH2768" s="36"/>
      <c r="AI2768"/>
    </row>
    <row r="2769" spans="1:35" x14ac:dyDescent="0.25">
      <c r="A2769" s="34"/>
      <c r="B2769" t="s">
        <v>2833</v>
      </c>
      <c r="C2769" s="54">
        <v>8742</v>
      </c>
      <c r="D2769" s="32" t="s">
        <v>83</v>
      </c>
      <c r="L2769" s="34" t="s">
        <v>84</v>
      </c>
      <c r="M2769" s="34" t="s">
        <v>85</v>
      </c>
      <c r="N2769" s="34" t="s">
        <v>86</v>
      </c>
      <c r="P2769" s="34" t="s">
        <v>86</v>
      </c>
      <c r="AH2769" s="36"/>
      <c r="AI2769"/>
    </row>
    <row r="2770" spans="1:35" x14ac:dyDescent="0.25">
      <c r="A2770" s="31"/>
      <c r="B2770" t="s">
        <v>2834</v>
      </c>
      <c r="C2770" s="54">
        <v>8742</v>
      </c>
      <c r="D2770" s="32" t="s">
        <v>83</v>
      </c>
      <c r="L2770" s="34" t="s">
        <v>84</v>
      </c>
      <c r="M2770" s="34" t="s">
        <v>85</v>
      </c>
      <c r="N2770" s="34" t="s">
        <v>86</v>
      </c>
      <c r="P2770" s="34" t="s">
        <v>86</v>
      </c>
      <c r="AH2770" s="36"/>
      <c r="AI2770"/>
    </row>
    <row r="2771" spans="1:35" x14ac:dyDescent="0.25">
      <c r="A2771" s="34"/>
      <c r="B2771" t="s">
        <v>2835</v>
      </c>
      <c r="C2771" s="54">
        <v>8742</v>
      </c>
      <c r="D2771" s="32" t="s">
        <v>83</v>
      </c>
      <c r="L2771" s="34" t="s">
        <v>84</v>
      </c>
      <c r="M2771" s="34" t="s">
        <v>85</v>
      </c>
      <c r="N2771" s="34" t="s">
        <v>86</v>
      </c>
      <c r="P2771" s="34" t="s">
        <v>86</v>
      </c>
      <c r="AH2771" s="36"/>
      <c r="AI2771"/>
    </row>
    <row r="2772" spans="1:35" x14ac:dyDescent="0.25">
      <c r="A2772" s="31"/>
      <c r="B2772" t="s">
        <v>2836</v>
      </c>
      <c r="C2772" s="54">
        <v>8742</v>
      </c>
      <c r="D2772" s="32" t="s">
        <v>83</v>
      </c>
      <c r="L2772" s="34" t="s">
        <v>84</v>
      </c>
      <c r="M2772" s="34" t="s">
        <v>85</v>
      </c>
      <c r="N2772" s="34" t="s">
        <v>86</v>
      </c>
      <c r="P2772" s="34" t="s">
        <v>86</v>
      </c>
      <c r="AH2772" s="36"/>
      <c r="AI2772"/>
    </row>
    <row r="2773" spans="1:35" x14ac:dyDescent="0.25">
      <c r="A2773" s="34"/>
      <c r="B2773" t="s">
        <v>2837</v>
      </c>
      <c r="C2773" s="54">
        <v>8742</v>
      </c>
      <c r="D2773" s="32" t="s">
        <v>83</v>
      </c>
      <c r="L2773" s="34" t="s">
        <v>84</v>
      </c>
      <c r="M2773" s="34" t="s">
        <v>85</v>
      </c>
      <c r="N2773" s="34" t="s">
        <v>86</v>
      </c>
      <c r="P2773" s="34" t="s">
        <v>86</v>
      </c>
      <c r="AH2773" s="36"/>
      <c r="AI2773"/>
    </row>
    <row r="2774" spans="1:35" x14ac:dyDescent="0.25">
      <c r="A2774" s="31"/>
      <c r="B2774" t="s">
        <v>2838</v>
      </c>
      <c r="C2774" s="54">
        <v>8742</v>
      </c>
      <c r="D2774" s="32" t="s">
        <v>83</v>
      </c>
      <c r="L2774" s="34" t="s">
        <v>84</v>
      </c>
      <c r="M2774" s="34" t="s">
        <v>85</v>
      </c>
      <c r="N2774" s="34" t="s">
        <v>86</v>
      </c>
      <c r="P2774" s="34" t="s">
        <v>86</v>
      </c>
      <c r="AH2774" s="36"/>
      <c r="AI2774"/>
    </row>
    <row r="2775" spans="1:35" x14ac:dyDescent="0.25">
      <c r="A2775" s="34"/>
      <c r="B2775" t="s">
        <v>2839</v>
      </c>
      <c r="C2775" s="54">
        <v>8742</v>
      </c>
      <c r="D2775" s="32" t="s">
        <v>83</v>
      </c>
      <c r="L2775" s="34" t="s">
        <v>84</v>
      </c>
      <c r="M2775" s="34" t="s">
        <v>85</v>
      </c>
      <c r="N2775" s="34" t="s">
        <v>86</v>
      </c>
      <c r="P2775" s="34" t="s">
        <v>86</v>
      </c>
      <c r="AH2775" s="36"/>
      <c r="AI2775"/>
    </row>
    <row r="2776" spans="1:35" x14ac:dyDescent="0.25">
      <c r="A2776" s="31"/>
      <c r="B2776" t="s">
        <v>2840</v>
      </c>
      <c r="C2776" s="54">
        <v>8742</v>
      </c>
      <c r="D2776" s="32" t="s">
        <v>83</v>
      </c>
      <c r="L2776" s="34" t="s">
        <v>84</v>
      </c>
      <c r="M2776" s="34" t="s">
        <v>85</v>
      </c>
      <c r="N2776" s="34" t="s">
        <v>86</v>
      </c>
      <c r="P2776" s="34" t="s">
        <v>86</v>
      </c>
      <c r="AH2776" s="36"/>
      <c r="AI2776"/>
    </row>
    <row r="2777" spans="1:35" x14ac:dyDescent="0.25">
      <c r="A2777" s="34"/>
      <c r="B2777" t="s">
        <v>2841</v>
      </c>
      <c r="C2777" s="54">
        <v>8742</v>
      </c>
      <c r="D2777" s="32" t="s">
        <v>83</v>
      </c>
      <c r="L2777" s="34" t="s">
        <v>84</v>
      </c>
      <c r="M2777" s="34" t="s">
        <v>85</v>
      </c>
      <c r="N2777" s="34" t="s">
        <v>86</v>
      </c>
      <c r="P2777" s="34" t="s">
        <v>86</v>
      </c>
      <c r="AH2777" s="36"/>
      <c r="AI2777"/>
    </row>
    <row r="2778" spans="1:35" x14ac:dyDescent="0.25">
      <c r="A2778" s="31"/>
      <c r="B2778" t="s">
        <v>2842</v>
      </c>
      <c r="C2778" s="54">
        <v>8742</v>
      </c>
      <c r="D2778" s="32" t="s">
        <v>83</v>
      </c>
      <c r="L2778" s="34" t="s">
        <v>84</v>
      </c>
      <c r="M2778" s="34" t="s">
        <v>85</v>
      </c>
      <c r="N2778" s="34" t="s">
        <v>86</v>
      </c>
      <c r="P2778" s="34" t="s">
        <v>86</v>
      </c>
      <c r="AH2778" s="36"/>
      <c r="AI2778"/>
    </row>
    <row r="2779" spans="1:35" x14ac:dyDescent="0.25">
      <c r="A2779" s="34"/>
      <c r="B2779" t="s">
        <v>2843</v>
      </c>
      <c r="C2779" s="54">
        <v>8742</v>
      </c>
      <c r="D2779" s="32" t="s">
        <v>83</v>
      </c>
      <c r="L2779" s="34" t="s">
        <v>84</v>
      </c>
      <c r="M2779" s="34" t="s">
        <v>85</v>
      </c>
      <c r="N2779" s="34" t="s">
        <v>86</v>
      </c>
      <c r="P2779" s="34" t="s">
        <v>86</v>
      </c>
      <c r="AH2779" s="36"/>
      <c r="AI2779"/>
    </row>
    <row r="2780" spans="1:35" x14ac:dyDescent="0.25">
      <c r="A2780" s="31"/>
      <c r="B2780" t="s">
        <v>2844</v>
      </c>
      <c r="C2780" s="54">
        <v>8742</v>
      </c>
      <c r="D2780" s="32" t="s">
        <v>83</v>
      </c>
      <c r="L2780" s="34" t="s">
        <v>84</v>
      </c>
      <c r="M2780" s="34" t="s">
        <v>85</v>
      </c>
      <c r="N2780" s="34" t="s">
        <v>86</v>
      </c>
      <c r="P2780" s="34" t="s">
        <v>86</v>
      </c>
      <c r="AH2780" s="36"/>
      <c r="AI2780"/>
    </row>
    <row r="2781" spans="1:35" x14ac:dyDescent="0.25">
      <c r="A2781" s="34"/>
      <c r="B2781" t="s">
        <v>2845</v>
      </c>
      <c r="C2781" s="54">
        <v>8742</v>
      </c>
      <c r="D2781" s="32" t="s">
        <v>83</v>
      </c>
      <c r="L2781" s="34" t="s">
        <v>84</v>
      </c>
      <c r="M2781" s="34" t="s">
        <v>85</v>
      </c>
      <c r="N2781" s="34" t="s">
        <v>86</v>
      </c>
      <c r="P2781" s="34" t="s">
        <v>86</v>
      </c>
      <c r="AH2781" s="36"/>
      <c r="AI2781"/>
    </row>
    <row r="2782" spans="1:35" x14ac:dyDescent="0.25">
      <c r="A2782" s="31"/>
      <c r="B2782" t="s">
        <v>2846</v>
      </c>
      <c r="C2782" s="54">
        <v>8742</v>
      </c>
      <c r="D2782" s="32" t="s">
        <v>83</v>
      </c>
      <c r="L2782" s="34" t="s">
        <v>84</v>
      </c>
      <c r="M2782" s="34" t="s">
        <v>85</v>
      </c>
      <c r="N2782" s="34" t="s">
        <v>86</v>
      </c>
      <c r="P2782" s="34" t="s">
        <v>86</v>
      </c>
      <c r="AH2782" s="36"/>
      <c r="AI2782"/>
    </row>
    <row r="2783" spans="1:35" x14ac:dyDescent="0.25">
      <c r="A2783" s="34"/>
      <c r="B2783" t="s">
        <v>2847</v>
      </c>
      <c r="C2783" s="54">
        <v>8742</v>
      </c>
      <c r="D2783" s="32" t="s">
        <v>83</v>
      </c>
      <c r="L2783" s="34" t="s">
        <v>84</v>
      </c>
      <c r="M2783" s="34" t="s">
        <v>85</v>
      </c>
      <c r="N2783" s="34" t="s">
        <v>86</v>
      </c>
      <c r="P2783" s="34" t="s">
        <v>86</v>
      </c>
      <c r="AH2783" s="36"/>
      <c r="AI2783"/>
    </row>
    <row r="2784" spans="1:35" x14ac:dyDescent="0.25">
      <c r="A2784" s="31"/>
      <c r="B2784" t="s">
        <v>2848</v>
      </c>
      <c r="C2784" s="54">
        <v>8742</v>
      </c>
      <c r="D2784" s="32" t="s">
        <v>83</v>
      </c>
      <c r="L2784" s="34" t="s">
        <v>84</v>
      </c>
      <c r="M2784" s="34" t="s">
        <v>85</v>
      </c>
      <c r="N2784" s="34" t="s">
        <v>86</v>
      </c>
      <c r="P2784" s="34" t="s">
        <v>86</v>
      </c>
      <c r="AH2784" s="36"/>
      <c r="AI2784"/>
    </row>
    <row r="2785" spans="1:35" x14ac:dyDescent="0.25">
      <c r="A2785" s="34"/>
      <c r="B2785" t="s">
        <v>2849</v>
      </c>
      <c r="C2785" s="54">
        <v>8742</v>
      </c>
      <c r="D2785" s="32" t="s">
        <v>83</v>
      </c>
      <c r="L2785" s="34" t="s">
        <v>84</v>
      </c>
      <c r="M2785" s="34" t="s">
        <v>85</v>
      </c>
      <c r="N2785" s="34" t="s">
        <v>86</v>
      </c>
      <c r="P2785" s="34" t="s">
        <v>86</v>
      </c>
      <c r="AH2785" s="36"/>
      <c r="AI2785"/>
    </row>
    <row r="2786" spans="1:35" x14ac:dyDescent="0.25">
      <c r="A2786" s="31"/>
      <c r="B2786" t="s">
        <v>2850</v>
      </c>
      <c r="C2786" s="54">
        <v>8742</v>
      </c>
      <c r="D2786" s="32" t="s">
        <v>83</v>
      </c>
      <c r="L2786" s="34" t="s">
        <v>84</v>
      </c>
      <c r="M2786" s="34" t="s">
        <v>85</v>
      </c>
      <c r="N2786" s="34" t="s">
        <v>86</v>
      </c>
      <c r="P2786" s="34" t="s">
        <v>86</v>
      </c>
      <c r="AH2786" s="36"/>
      <c r="AI2786"/>
    </row>
    <row r="2787" spans="1:35" x14ac:dyDescent="0.25">
      <c r="A2787" s="34"/>
      <c r="B2787" t="s">
        <v>2851</v>
      </c>
      <c r="C2787" s="54">
        <v>8742</v>
      </c>
      <c r="D2787" s="32" t="s">
        <v>83</v>
      </c>
      <c r="L2787" s="34" t="s">
        <v>84</v>
      </c>
      <c r="M2787" s="34" t="s">
        <v>85</v>
      </c>
      <c r="N2787" s="34" t="s">
        <v>86</v>
      </c>
      <c r="P2787" s="34" t="s">
        <v>86</v>
      </c>
      <c r="AH2787" s="36"/>
      <c r="AI2787"/>
    </row>
    <row r="2788" spans="1:35" x14ac:dyDescent="0.25">
      <c r="A2788" s="31"/>
      <c r="B2788" t="s">
        <v>2852</v>
      </c>
      <c r="C2788" s="54">
        <v>8742</v>
      </c>
      <c r="D2788" s="32" t="s">
        <v>83</v>
      </c>
      <c r="L2788" s="34" t="s">
        <v>84</v>
      </c>
      <c r="M2788" s="34" t="s">
        <v>85</v>
      </c>
      <c r="N2788" s="34" t="s">
        <v>86</v>
      </c>
      <c r="P2788" s="34" t="s">
        <v>86</v>
      </c>
      <c r="AH2788" s="36"/>
      <c r="AI2788"/>
    </row>
    <row r="2789" spans="1:35" x14ac:dyDescent="0.25">
      <c r="A2789" s="34"/>
      <c r="B2789" t="s">
        <v>2853</v>
      </c>
      <c r="C2789" s="54">
        <v>8742</v>
      </c>
      <c r="D2789" s="32" t="s">
        <v>83</v>
      </c>
      <c r="L2789" s="34" t="s">
        <v>84</v>
      </c>
      <c r="M2789" s="34" t="s">
        <v>85</v>
      </c>
      <c r="N2789" s="34" t="s">
        <v>86</v>
      </c>
      <c r="P2789" s="34" t="s">
        <v>86</v>
      </c>
      <c r="AH2789" s="36"/>
      <c r="AI2789"/>
    </row>
    <row r="2790" spans="1:35" x14ac:dyDescent="0.25">
      <c r="A2790" s="31"/>
      <c r="B2790" t="s">
        <v>2854</v>
      </c>
      <c r="C2790" s="54">
        <v>8742</v>
      </c>
      <c r="D2790" s="32" t="s">
        <v>83</v>
      </c>
      <c r="L2790" s="34" t="s">
        <v>84</v>
      </c>
      <c r="M2790" s="34" t="s">
        <v>85</v>
      </c>
      <c r="N2790" s="34" t="s">
        <v>86</v>
      </c>
      <c r="P2790" s="34" t="s">
        <v>86</v>
      </c>
      <c r="AH2790" s="36"/>
      <c r="AI2790"/>
    </row>
    <row r="2791" spans="1:35" x14ac:dyDescent="0.25">
      <c r="A2791" s="34"/>
      <c r="B2791" t="s">
        <v>2855</v>
      </c>
      <c r="C2791" s="54">
        <v>8742</v>
      </c>
      <c r="D2791" s="32" t="s">
        <v>83</v>
      </c>
      <c r="L2791" s="34" t="s">
        <v>84</v>
      </c>
      <c r="M2791" s="34" t="s">
        <v>85</v>
      </c>
      <c r="N2791" s="34" t="s">
        <v>86</v>
      </c>
      <c r="P2791" s="34" t="s">
        <v>86</v>
      </c>
      <c r="AH2791" s="36"/>
      <c r="AI2791"/>
    </row>
    <row r="2792" spans="1:35" x14ac:dyDescent="0.25">
      <c r="A2792" s="31"/>
      <c r="B2792" t="s">
        <v>2856</v>
      </c>
      <c r="C2792" s="54">
        <v>8742</v>
      </c>
      <c r="D2792" s="32" t="s">
        <v>83</v>
      </c>
      <c r="L2792" s="34" t="s">
        <v>84</v>
      </c>
      <c r="M2792" s="34" t="s">
        <v>85</v>
      </c>
      <c r="N2792" s="34" t="s">
        <v>86</v>
      </c>
      <c r="P2792" s="34" t="s">
        <v>86</v>
      </c>
      <c r="AH2792" s="36"/>
      <c r="AI2792"/>
    </row>
    <row r="2793" spans="1:35" x14ac:dyDescent="0.25">
      <c r="A2793" s="34"/>
      <c r="B2793" t="s">
        <v>2857</v>
      </c>
      <c r="C2793" s="54">
        <v>8742</v>
      </c>
      <c r="D2793" s="32" t="s">
        <v>83</v>
      </c>
      <c r="L2793" s="34" t="s">
        <v>84</v>
      </c>
      <c r="M2793" s="34" t="s">
        <v>85</v>
      </c>
      <c r="N2793" s="34" t="s">
        <v>86</v>
      </c>
      <c r="P2793" s="34" t="s">
        <v>86</v>
      </c>
      <c r="AH2793" s="36"/>
      <c r="AI2793"/>
    </row>
    <row r="2794" spans="1:35" x14ac:dyDescent="0.25">
      <c r="A2794" s="31"/>
      <c r="B2794" t="s">
        <v>2858</v>
      </c>
      <c r="C2794" s="54">
        <v>8742</v>
      </c>
      <c r="D2794" s="32" t="s">
        <v>83</v>
      </c>
      <c r="L2794" s="34" t="s">
        <v>84</v>
      </c>
      <c r="M2794" s="34" t="s">
        <v>85</v>
      </c>
      <c r="N2794" s="34" t="s">
        <v>86</v>
      </c>
      <c r="P2794" s="34" t="s">
        <v>86</v>
      </c>
      <c r="AH2794" s="36"/>
      <c r="AI2794"/>
    </row>
    <row r="2795" spans="1:35" x14ac:dyDescent="0.25">
      <c r="A2795" s="34"/>
      <c r="B2795" t="s">
        <v>2859</v>
      </c>
      <c r="C2795" s="54">
        <v>8742</v>
      </c>
      <c r="D2795" s="32" t="s">
        <v>83</v>
      </c>
      <c r="L2795" s="34" t="s">
        <v>84</v>
      </c>
      <c r="M2795" s="34" t="s">
        <v>85</v>
      </c>
      <c r="N2795" s="34" t="s">
        <v>86</v>
      </c>
      <c r="P2795" s="34" t="s">
        <v>86</v>
      </c>
      <c r="AH2795" s="36"/>
      <c r="AI2795"/>
    </row>
    <row r="2796" spans="1:35" x14ac:dyDescent="0.25">
      <c r="A2796" s="31"/>
      <c r="B2796" t="s">
        <v>2860</v>
      </c>
      <c r="C2796" s="54">
        <v>8742</v>
      </c>
      <c r="D2796" s="32" t="s">
        <v>83</v>
      </c>
      <c r="L2796" s="34" t="s">
        <v>84</v>
      </c>
      <c r="M2796" s="34" t="s">
        <v>85</v>
      </c>
      <c r="N2796" s="34" t="s">
        <v>86</v>
      </c>
      <c r="P2796" s="34" t="s">
        <v>86</v>
      </c>
      <c r="AH2796" s="36"/>
      <c r="AI2796"/>
    </row>
    <row r="2797" spans="1:35" x14ac:dyDescent="0.25">
      <c r="A2797" s="34"/>
      <c r="B2797" t="s">
        <v>2861</v>
      </c>
      <c r="C2797" s="54">
        <v>8742</v>
      </c>
      <c r="D2797" s="32" t="s">
        <v>83</v>
      </c>
      <c r="L2797" s="34" t="s">
        <v>84</v>
      </c>
      <c r="M2797" s="34" t="s">
        <v>85</v>
      </c>
      <c r="N2797" s="34" t="s">
        <v>86</v>
      </c>
      <c r="P2797" s="34" t="s">
        <v>86</v>
      </c>
      <c r="AH2797" s="36"/>
      <c r="AI2797"/>
    </row>
    <row r="2798" spans="1:35" x14ac:dyDescent="0.25">
      <c r="A2798" s="31"/>
      <c r="B2798" t="s">
        <v>2862</v>
      </c>
      <c r="C2798" s="54">
        <v>8742</v>
      </c>
      <c r="D2798" s="32" t="s">
        <v>83</v>
      </c>
      <c r="L2798" s="34" t="s">
        <v>84</v>
      </c>
      <c r="M2798" s="34" t="s">
        <v>85</v>
      </c>
      <c r="N2798" s="34" t="s">
        <v>86</v>
      </c>
      <c r="P2798" s="34" t="s">
        <v>86</v>
      </c>
      <c r="AH2798" s="36"/>
      <c r="AI2798"/>
    </row>
    <row r="2799" spans="1:35" x14ac:dyDescent="0.25">
      <c r="A2799" s="34"/>
      <c r="B2799" t="s">
        <v>2863</v>
      </c>
      <c r="C2799" s="54">
        <v>8742</v>
      </c>
      <c r="D2799" s="32" t="s">
        <v>83</v>
      </c>
      <c r="L2799" s="34" t="s">
        <v>84</v>
      </c>
      <c r="M2799" s="34" t="s">
        <v>85</v>
      </c>
      <c r="N2799" s="34" t="s">
        <v>86</v>
      </c>
      <c r="P2799" s="34" t="s">
        <v>86</v>
      </c>
      <c r="AH2799" s="36"/>
      <c r="AI2799"/>
    </row>
    <row r="2800" spans="1:35" x14ac:dyDescent="0.25">
      <c r="A2800" s="31"/>
      <c r="B2800" t="s">
        <v>2864</v>
      </c>
      <c r="C2800" s="54">
        <v>8742</v>
      </c>
      <c r="D2800" s="32" t="s">
        <v>83</v>
      </c>
      <c r="L2800" s="34" t="s">
        <v>84</v>
      </c>
      <c r="M2800" s="34" t="s">
        <v>85</v>
      </c>
      <c r="N2800" s="34" t="s">
        <v>86</v>
      </c>
      <c r="P2800" s="34" t="s">
        <v>86</v>
      </c>
      <c r="AH2800" s="36"/>
      <c r="AI2800"/>
    </row>
    <row r="2801" spans="1:35" x14ac:dyDescent="0.25">
      <c r="A2801" s="34"/>
      <c r="B2801" t="s">
        <v>2865</v>
      </c>
      <c r="C2801" s="54">
        <v>8742</v>
      </c>
      <c r="D2801" s="32" t="s">
        <v>83</v>
      </c>
      <c r="L2801" s="34" t="s">
        <v>84</v>
      </c>
      <c r="M2801" s="34" t="s">
        <v>85</v>
      </c>
      <c r="N2801" s="34" t="s">
        <v>86</v>
      </c>
      <c r="P2801" s="34" t="s">
        <v>86</v>
      </c>
      <c r="AH2801" s="36"/>
      <c r="AI2801"/>
    </row>
    <row r="2802" spans="1:35" x14ac:dyDescent="0.25">
      <c r="A2802" s="31"/>
      <c r="B2802" t="s">
        <v>2866</v>
      </c>
      <c r="C2802" s="54">
        <v>8742</v>
      </c>
      <c r="D2802" s="32" t="s">
        <v>83</v>
      </c>
      <c r="L2802" s="34" t="s">
        <v>84</v>
      </c>
      <c r="M2802" s="34" t="s">
        <v>85</v>
      </c>
      <c r="N2802" s="34" t="s">
        <v>86</v>
      </c>
      <c r="P2802" s="34" t="s">
        <v>86</v>
      </c>
      <c r="AH2802" s="36"/>
      <c r="AI2802"/>
    </row>
    <row r="2803" spans="1:35" x14ac:dyDescent="0.25">
      <c r="A2803" s="34"/>
      <c r="B2803" t="s">
        <v>2867</v>
      </c>
      <c r="C2803" s="54">
        <v>8742</v>
      </c>
      <c r="D2803" s="32" t="s">
        <v>83</v>
      </c>
      <c r="L2803" s="34" t="s">
        <v>84</v>
      </c>
      <c r="M2803" s="34" t="s">
        <v>85</v>
      </c>
      <c r="N2803" s="34" t="s">
        <v>86</v>
      </c>
      <c r="P2803" s="34" t="s">
        <v>86</v>
      </c>
      <c r="AH2803" s="36"/>
      <c r="AI2803"/>
    </row>
    <row r="2804" spans="1:35" x14ac:dyDescent="0.25">
      <c r="A2804" s="31"/>
      <c r="B2804" t="s">
        <v>2868</v>
      </c>
      <c r="C2804" s="54">
        <v>8742</v>
      </c>
      <c r="D2804" s="32" t="s">
        <v>83</v>
      </c>
      <c r="L2804" s="34" t="s">
        <v>84</v>
      </c>
      <c r="M2804" s="34" t="s">
        <v>85</v>
      </c>
      <c r="N2804" s="34" t="s">
        <v>86</v>
      </c>
      <c r="P2804" s="34" t="s">
        <v>86</v>
      </c>
      <c r="AH2804" s="36"/>
      <c r="AI2804"/>
    </row>
    <row r="2805" spans="1:35" x14ac:dyDescent="0.25">
      <c r="A2805" s="34"/>
      <c r="B2805" t="s">
        <v>2869</v>
      </c>
      <c r="C2805" s="54">
        <v>8742</v>
      </c>
      <c r="D2805" s="32" t="s">
        <v>83</v>
      </c>
      <c r="L2805" s="34" t="s">
        <v>84</v>
      </c>
      <c r="M2805" s="34" t="s">
        <v>85</v>
      </c>
      <c r="N2805" s="34" t="s">
        <v>86</v>
      </c>
      <c r="P2805" s="34" t="s">
        <v>86</v>
      </c>
      <c r="AH2805" s="36"/>
      <c r="AI2805"/>
    </row>
    <row r="2806" spans="1:35" x14ac:dyDescent="0.25">
      <c r="A2806" s="31"/>
      <c r="B2806" t="s">
        <v>2870</v>
      </c>
      <c r="C2806" s="54">
        <v>8742</v>
      </c>
      <c r="D2806" s="32" t="s">
        <v>83</v>
      </c>
      <c r="L2806" s="34" t="s">
        <v>84</v>
      </c>
      <c r="M2806" s="34" t="s">
        <v>85</v>
      </c>
      <c r="N2806" s="34" t="s">
        <v>86</v>
      </c>
      <c r="P2806" s="34" t="s">
        <v>86</v>
      </c>
      <c r="AH2806" s="36"/>
      <c r="AI2806"/>
    </row>
    <row r="2807" spans="1:35" x14ac:dyDescent="0.25">
      <c r="A2807" s="34"/>
      <c r="B2807" t="s">
        <v>2871</v>
      </c>
      <c r="C2807" s="54">
        <v>8742</v>
      </c>
      <c r="D2807" s="32" t="s">
        <v>83</v>
      </c>
      <c r="L2807" s="34" t="s">
        <v>84</v>
      </c>
      <c r="M2807" s="34" t="s">
        <v>85</v>
      </c>
      <c r="N2807" s="34" t="s">
        <v>86</v>
      </c>
      <c r="P2807" s="34" t="s">
        <v>86</v>
      </c>
      <c r="AH2807" s="36"/>
      <c r="AI2807"/>
    </row>
    <row r="2808" spans="1:35" x14ac:dyDescent="0.25">
      <c r="A2808" s="31"/>
      <c r="B2808" t="s">
        <v>2872</v>
      </c>
      <c r="C2808" s="54">
        <v>8742</v>
      </c>
      <c r="D2808" s="32" t="s">
        <v>83</v>
      </c>
      <c r="L2808" s="34" t="s">
        <v>84</v>
      </c>
      <c r="M2808" s="34" t="s">
        <v>85</v>
      </c>
      <c r="N2808" s="34" t="s">
        <v>86</v>
      </c>
      <c r="P2808" s="34" t="s">
        <v>86</v>
      </c>
      <c r="AH2808" s="36"/>
      <c r="AI2808"/>
    </row>
    <row r="2809" spans="1:35" x14ac:dyDescent="0.25">
      <c r="A2809" s="34"/>
      <c r="B2809" t="s">
        <v>2873</v>
      </c>
      <c r="C2809" s="54">
        <v>8742</v>
      </c>
      <c r="D2809" s="32" t="s">
        <v>83</v>
      </c>
      <c r="L2809" s="34" t="s">
        <v>84</v>
      </c>
      <c r="M2809" s="34" t="s">
        <v>85</v>
      </c>
      <c r="N2809" s="34" t="s">
        <v>86</v>
      </c>
      <c r="P2809" s="34" t="s">
        <v>86</v>
      </c>
      <c r="AH2809" s="36"/>
      <c r="AI2809"/>
    </row>
    <row r="2810" spans="1:35" x14ac:dyDescent="0.25">
      <c r="A2810" s="31"/>
      <c r="B2810" t="s">
        <v>2874</v>
      </c>
      <c r="C2810" s="54">
        <v>8742</v>
      </c>
      <c r="D2810" s="32" t="s">
        <v>83</v>
      </c>
      <c r="L2810" s="34" t="s">
        <v>84</v>
      </c>
      <c r="M2810" s="34" t="s">
        <v>85</v>
      </c>
      <c r="N2810" s="34" t="s">
        <v>86</v>
      </c>
      <c r="P2810" s="34" t="s">
        <v>86</v>
      </c>
      <c r="AH2810" s="36"/>
      <c r="AI2810"/>
    </row>
    <row r="2811" spans="1:35" x14ac:dyDescent="0.25">
      <c r="A2811" s="34"/>
      <c r="B2811" t="s">
        <v>2875</v>
      </c>
      <c r="C2811" s="54">
        <v>8742</v>
      </c>
      <c r="D2811" s="32" t="s">
        <v>83</v>
      </c>
      <c r="L2811" s="34" t="s">
        <v>84</v>
      </c>
      <c r="M2811" s="34" t="s">
        <v>85</v>
      </c>
      <c r="N2811" s="34" t="s">
        <v>86</v>
      </c>
      <c r="P2811" s="34" t="s">
        <v>86</v>
      </c>
      <c r="AH2811" s="36"/>
      <c r="AI2811"/>
    </row>
    <row r="2812" spans="1:35" x14ac:dyDescent="0.25">
      <c r="A2812" s="31"/>
      <c r="B2812" t="s">
        <v>2876</v>
      </c>
      <c r="C2812" s="54">
        <v>8742</v>
      </c>
      <c r="D2812" s="32" t="s">
        <v>83</v>
      </c>
      <c r="L2812" s="34" t="s">
        <v>84</v>
      </c>
      <c r="M2812" s="34" t="s">
        <v>85</v>
      </c>
      <c r="N2812" s="34" t="s">
        <v>86</v>
      </c>
      <c r="P2812" s="34" t="s">
        <v>86</v>
      </c>
      <c r="AH2812" s="36"/>
      <c r="AI2812"/>
    </row>
    <row r="2813" spans="1:35" x14ac:dyDescent="0.25">
      <c r="A2813" s="34"/>
      <c r="B2813" t="s">
        <v>2877</v>
      </c>
      <c r="C2813" s="54">
        <v>8742</v>
      </c>
      <c r="D2813" s="32" t="s">
        <v>83</v>
      </c>
      <c r="L2813" s="34" t="s">
        <v>84</v>
      </c>
      <c r="M2813" s="34" t="s">
        <v>85</v>
      </c>
      <c r="N2813" s="34" t="s">
        <v>86</v>
      </c>
      <c r="P2813" s="34" t="s">
        <v>86</v>
      </c>
      <c r="AH2813" s="36"/>
      <c r="AI2813"/>
    </row>
    <row r="2814" spans="1:35" x14ac:dyDescent="0.25">
      <c r="A2814" s="31"/>
      <c r="B2814" t="s">
        <v>2878</v>
      </c>
      <c r="C2814" s="54">
        <v>8742</v>
      </c>
      <c r="D2814" s="32" t="s">
        <v>83</v>
      </c>
      <c r="L2814" s="34" t="s">
        <v>84</v>
      </c>
      <c r="M2814" s="34" t="s">
        <v>85</v>
      </c>
      <c r="N2814" s="34" t="s">
        <v>86</v>
      </c>
      <c r="P2814" s="34" t="s">
        <v>86</v>
      </c>
      <c r="AH2814" s="36"/>
      <c r="AI2814"/>
    </row>
    <row r="2815" spans="1:35" x14ac:dyDescent="0.25">
      <c r="A2815" s="34"/>
      <c r="B2815" t="s">
        <v>2879</v>
      </c>
      <c r="C2815" s="54">
        <v>8742</v>
      </c>
      <c r="D2815" s="32" t="s">
        <v>83</v>
      </c>
      <c r="L2815" s="34" t="s">
        <v>84</v>
      </c>
      <c r="M2815" s="34" t="s">
        <v>85</v>
      </c>
      <c r="N2815" s="34" t="s">
        <v>86</v>
      </c>
      <c r="P2815" s="34" t="s">
        <v>86</v>
      </c>
      <c r="AH2815" s="36"/>
      <c r="AI2815"/>
    </row>
    <row r="2816" spans="1:35" x14ac:dyDescent="0.25">
      <c r="A2816" s="31"/>
      <c r="B2816" t="s">
        <v>2880</v>
      </c>
      <c r="C2816" s="54">
        <v>8742</v>
      </c>
      <c r="D2816" s="32" t="s">
        <v>83</v>
      </c>
      <c r="L2816" s="34" t="s">
        <v>84</v>
      </c>
      <c r="M2816" s="34" t="s">
        <v>85</v>
      </c>
      <c r="N2816" s="34" t="s">
        <v>86</v>
      </c>
      <c r="P2816" s="34" t="s">
        <v>86</v>
      </c>
      <c r="AH2816" s="36"/>
      <c r="AI2816"/>
    </row>
    <row r="2817" spans="1:35" x14ac:dyDescent="0.25">
      <c r="A2817" s="34"/>
      <c r="B2817" t="s">
        <v>2881</v>
      </c>
      <c r="C2817" s="54">
        <v>8742</v>
      </c>
      <c r="D2817" s="32" t="s">
        <v>83</v>
      </c>
      <c r="L2817" s="34" t="s">
        <v>84</v>
      </c>
      <c r="M2817" s="34" t="s">
        <v>85</v>
      </c>
      <c r="N2817" s="34" t="s">
        <v>86</v>
      </c>
      <c r="P2817" s="34" t="s">
        <v>86</v>
      </c>
      <c r="AH2817" s="36"/>
      <c r="AI2817"/>
    </row>
    <row r="2818" spans="1:35" x14ac:dyDescent="0.25">
      <c r="A2818" s="31"/>
      <c r="B2818" t="s">
        <v>2882</v>
      </c>
      <c r="C2818" s="54">
        <v>8742</v>
      </c>
      <c r="D2818" s="32" t="s">
        <v>83</v>
      </c>
      <c r="L2818" s="34" t="s">
        <v>84</v>
      </c>
      <c r="M2818" s="34" t="s">
        <v>85</v>
      </c>
      <c r="N2818" s="34" t="s">
        <v>86</v>
      </c>
      <c r="P2818" s="34" t="s">
        <v>86</v>
      </c>
      <c r="AH2818" s="36"/>
      <c r="AI2818"/>
    </row>
    <row r="2819" spans="1:35" x14ac:dyDescent="0.25">
      <c r="A2819" s="34"/>
      <c r="B2819" t="s">
        <v>2883</v>
      </c>
      <c r="C2819" s="54">
        <v>8742</v>
      </c>
      <c r="D2819" s="32" t="s">
        <v>83</v>
      </c>
      <c r="L2819" s="34" t="s">
        <v>84</v>
      </c>
      <c r="M2819" s="34" t="s">
        <v>85</v>
      </c>
      <c r="N2819" s="34" t="s">
        <v>86</v>
      </c>
      <c r="P2819" s="34" t="s">
        <v>86</v>
      </c>
      <c r="AH2819" s="36"/>
      <c r="AI2819"/>
    </row>
    <row r="2820" spans="1:35" x14ac:dyDescent="0.25">
      <c r="A2820" s="31"/>
      <c r="B2820" t="s">
        <v>2884</v>
      </c>
      <c r="C2820" s="54">
        <v>8742</v>
      </c>
      <c r="D2820" s="32" t="s">
        <v>83</v>
      </c>
      <c r="L2820" s="34" t="s">
        <v>84</v>
      </c>
      <c r="M2820" s="34" t="s">
        <v>85</v>
      </c>
      <c r="N2820" s="34" t="s">
        <v>86</v>
      </c>
      <c r="P2820" s="34" t="s">
        <v>86</v>
      </c>
      <c r="AH2820" s="36"/>
      <c r="AI2820"/>
    </row>
    <row r="2821" spans="1:35" x14ac:dyDescent="0.25">
      <c r="A2821" s="34"/>
      <c r="B2821" t="s">
        <v>2885</v>
      </c>
      <c r="C2821" s="54">
        <v>8742</v>
      </c>
      <c r="D2821" s="32" t="s">
        <v>83</v>
      </c>
      <c r="L2821" s="34" t="s">
        <v>84</v>
      </c>
      <c r="M2821" s="34" t="s">
        <v>85</v>
      </c>
      <c r="N2821" s="34" t="s">
        <v>86</v>
      </c>
      <c r="P2821" s="34" t="s">
        <v>86</v>
      </c>
      <c r="AH2821" s="36"/>
      <c r="AI2821"/>
    </row>
    <row r="2822" spans="1:35" x14ac:dyDescent="0.25">
      <c r="A2822" s="31"/>
      <c r="B2822" t="s">
        <v>2886</v>
      </c>
      <c r="C2822" s="54">
        <v>8742</v>
      </c>
      <c r="D2822" s="32" t="s">
        <v>83</v>
      </c>
      <c r="L2822" s="34" t="s">
        <v>84</v>
      </c>
      <c r="M2822" s="34" t="s">
        <v>85</v>
      </c>
      <c r="N2822" s="34" t="s">
        <v>86</v>
      </c>
      <c r="P2822" s="34" t="s">
        <v>86</v>
      </c>
      <c r="AH2822" s="36"/>
      <c r="AI2822"/>
    </row>
    <row r="2823" spans="1:35" x14ac:dyDescent="0.25">
      <c r="A2823" s="34"/>
      <c r="B2823" t="s">
        <v>2887</v>
      </c>
      <c r="C2823" s="54">
        <v>8742</v>
      </c>
      <c r="D2823" s="32" t="s">
        <v>83</v>
      </c>
      <c r="L2823" s="34" t="s">
        <v>84</v>
      </c>
      <c r="M2823" s="34" t="s">
        <v>85</v>
      </c>
      <c r="N2823" s="34" t="s">
        <v>86</v>
      </c>
      <c r="P2823" s="34" t="s">
        <v>86</v>
      </c>
      <c r="AH2823" s="36"/>
      <c r="AI2823"/>
    </row>
    <row r="2824" spans="1:35" x14ac:dyDescent="0.25">
      <c r="A2824" s="31"/>
      <c r="B2824" t="s">
        <v>2888</v>
      </c>
      <c r="C2824" s="54">
        <v>8742</v>
      </c>
      <c r="D2824" s="32" t="s">
        <v>83</v>
      </c>
      <c r="L2824" s="34" t="s">
        <v>84</v>
      </c>
      <c r="M2824" s="34" t="s">
        <v>85</v>
      </c>
      <c r="N2824" s="34" t="s">
        <v>86</v>
      </c>
      <c r="P2824" s="34" t="s">
        <v>86</v>
      </c>
      <c r="AH2824" s="36"/>
      <c r="AI2824"/>
    </row>
    <row r="2825" spans="1:35" x14ac:dyDescent="0.25">
      <c r="A2825" s="34"/>
      <c r="B2825" t="s">
        <v>2889</v>
      </c>
      <c r="C2825" s="54">
        <v>8742</v>
      </c>
      <c r="D2825" s="32" t="s">
        <v>83</v>
      </c>
      <c r="L2825" s="34" t="s">
        <v>84</v>
      </c>
      <c r="M2825" s="34" t="s">
        <v>85</v>
      </c>
      <c r="N2825" s="34" t="s">
        <v>86</v>
      </c>
      <c r="P2825" s="34" t="s">
        <v>86</v>
      </c>
      <c r="AH2825" s="36"/>
      <c r="AI2825"/>
    </row>
    <row r="2826" spans="1:35" x14ac:dyDescent="0.25">
      <c r="A2826" s="31"/>
      <c r="B2826" t="s">
        <v>2890</v>
      </c>
      <c r="C2826" s="54">
        <v>8742</v>
      </c>
      <c r="D2826" s="32" t="s">
        <v>83</v>
      </c>
      <c r="L2826" s="34" t="s">
        <v>84</v>
      </c>
      <c r="M2826" s="34" t="s">
        <v>85</v>
      </c>
      <c r="N2826" s="34" t="s">
        <v>86</v>
      </c>
      <c r="P2826" s="34" t="s">
        <v>86</v>
      </c>
      <c r="AH2826" s="36"/>
      <c r="AI2826"/>
    </row>
    <row r="2827" spans="1:35" x14ac:dyDescent="0.25">
      <c r="A2827" s="34"/>
      <c r="B2827" t="s">
        <v>2891</v>
      </c>
      <c r="C2827" s="54">
        <v>8742</v>
      </c>
      <c r="D2827" s="32" t="s">
        <v>83</v>
      </c>
      <c r="L2827" s="34" t="s">
        <v>84</v>
      </c>
      <c r="M2827" s="34" t="s">
        <v>85</v>
      </c>
      <c r="N2827" s="34" t="s">
        <v>86</v>
      </c>
      <c r="P2827" s="34" t="s">
        <v>86</v>
      </c>
      <c r="AH2827" s="36"/>
      <c r="AI2827"/>
    </row>
    <row r="2828" spans="1:35" x14ac:dyDescent="0.25">
      <c r="A2828" s="31"/>
      <c r="B2828" t="s">
        <v>2892</v>
      </c>
      <c r="C2828" s="54">
        <v>8742</v>
      </c>
      <c r="D2828" s="32" t="s">
        <v>83</v>
      </c>
      <c r="L2828" s="34" t="s">
        <v>84</v>
      </c>
      <c r="M2828" s="34" t="s">
        <v>85</v>
      </c>
      <c r="N2828" s="34" t="s">
        <v>86</v>
      </c>
      <c r="P2828" s="34" t="s">
        <v>86</v>
      </c>
      <c r="AH2828" s="36"/>
      <c r="AI2828"/>
    </row>
    <row r="2829" spans="1:35" x14ac:dyDescent="0.25">
      <c r="A2829" s="34"/>
      <c r="B2829" t="s">
        <v>2893</v>
      </c>
      <c r="C2829" s="54">
        <v>8742</v>
      </c>
      <c r="D2829" s="32" t="s">
        <v>83</v>
      </c>
      <c r="L2829" s="34" t="s">
        <v>84</v>
      </c>
      <c r="M2829" s="34" t="s">
        <v>85</v>
      </c>
      <c r="N2829" s="34" t="s">
        <v>86</v>
      </c>
      <c r="P2829" s="34" t="s">
        <v>86</v>
      </c>
      <c r="AH2829" s="36"/>
      <c r="AI2829"/>
    </row>
    <row r="2830" spans="1:35" x14ac:dyDescent="0.25">
      <c r="A2830" s="31"/>
      <c r="B2830" t="s">
        <v>2894</v>
      </c>
      <c r="C2830" s="54">
        <v>8742</v>
      </c>
      <c r="D2830" s="32" t="s">
        <v>83</v>
      </c>
      <c r="L2830" s="34" t="s">
        <v>84</v>
      </c>
      <c r="M2830" s="34" t="s">
        <v>85</v>
      </c>
      <c r="N2830" s="34" t="s">
        <v>86</v>
      </c>
      <c r="P2830" s="34" t="s">
        <v>86</v>
      </c>
      <c r="AH2830" s="36"/>
      <c r="AI2830"/>
    </row>
    <row r="2831" spans="1:35" x14ac:dyDescent="0.25">
      <c r="A2831" s="34"/>
      <c r="B2831" t="s">
        <v>2895</v>
      </c>
      <c r="C2831" s="54">
        <v>8742</v>
      </c>
      <c r="D2831" s="32" t="s">
        <v>83</v>
      </c>
      <c r="L2831" s="34" t="s">
        <v>84</v>
      </c>
      <c r="M2831" s="34" t="s">
        <v>85</v>
      </c>
      <c r="N2831" s="34" t="s">
        <v>86</v>
      </c>
      <c r="P2831" s="34" t="s">
        <v>86</v>
      </c>
      <c r="AH2831" s="36"/>
      <c r="AI2831"/>
    </row>
    <row r="2832" spans="1:35" x14ac:dyDescent="0.25">
      <c r="A2832" s="31"/>
      <c r="B2832" t="s">
        <v>2896</v>
      </c>
      <c r="C2832" s="54">
        <v>8742</v>
      </c>
      <c r="D2832" s="32" t="s">
        <v>83</v>
      </c>
      <c r="L2832" s="34" t="s">
        <v>84</v>
      </c>
      <c r="M2832" s="34" t="s">
        <v>85</v>
      </c>
      <c r="N2832" s="34" t="s">
        <v>86</v>
      </c>
      <c r="P2832" s="34" t="s">
        <v>86</v>
      </c>
      <c r="AH2832" s="36"/>
      <c r="AI2832"/>
    </row>
    <row r="2833" spans="1:35" x14ac:dyDescent="0.25">
      <c r="A2833" s="34"/>
      <c r="B2833" t="s">
        <v>2897</v>
      </c>
      <c r="C2833" s="54">
        <v>8742</v>
      </c>
      <c r="D2833" s="32" t="s">
        <v>83</v>
      </c>
      <c r="L2833" s="34" t="s">
        <v>84</v>
      </c>
      <c r="M2833" s="34" t="s">
        <v>85</v>
      </c>
      <c r="N2833" s="34" t="s">
        <v>86</v>
      </c>
      <c r="P2833" s="34" t="s">
        <v>86</v>
      </c>
      <c r="AH2833" s="36"/>
      <c r="AI2833"/>
    </row>
    <row r="2834" spans="1:35" x14ac:dyDescent="0.25">
      <c r="A2834" s="31"/>
      <c r="B2834" t="s">
        <v>2898</v>
      </c>
      <c r="C2834" s="54">
        <v>8742</v>
      </c>
      <c r="D2834" s="32" t="s">
        <v>83</v>
      </c>
      <c r="L2834" s="34" t="s">
        <v>84</v>
      </c>
      <c r="M2834" s="34" t="s">
        <v>85</v>
      </c>
      <c r="N2834" s="34" t="s">
        <v>86</v>
      </c>
      <c r="P2834" s="34" t="s">
        <v>86</v>
      </c>
      <c r="AH2834" s="36"/>
      <c r="AI2834"/>
    </row>
    <row r="2835" spans="1:35" x14ac:dyDescent="0.25">
      <c r="A2835" s="34"/>
      <c r="B2835" t="s">
        <v>2899</v>
      </c>
      <c r="C2835" s="54">
        <v>8742</v>
      </c>
      <c r="D2835" s="32" t="s">
        <v>83</v>
      </c>
      <c r="L2835" s="34" t="s">
        <v>84</v>
      </c>
      <c r="M2835" s="34" t="s">
        <v>85</v>
      </c>
      <c r="N2835" s="34" t="s">
        <v>86</v>
      </c>
      <c r="P2835" s="34" t="s">
        <v>86</v>
      </c>
      <c r="AH2835" s="36"/>
      <c r="AI2835"/>
    </row>
    <row r="2836" spans="1:35" x14ac:dyDescent="0.25">
      <c r="A2836" s="31"/>
      <c r="B2836" t="s">
        <v>2900</v>
      </c>
      <c r="C2836" s="54">
        <v>8742</v>
      </c>
      <c r="D2836" s="32" t="s">
        <v>83</v>
      </c>
      <c r="L2836" s="34" t="s">
        <v>84</v>
      </c>
      <c r="M2836" s="34" t="s">
        <v>85</v>
      </c>
      <c r="N2836" s="34" t="s">
        <v>86</v>
      </c>
      <c r="P2836" s="34" t="s">
        <v>86</v>
      </c>
      <c r="AH2836" s="36"/>
      <c r="AI2836"/>
    </row>
    <row r="2837" spans="1:35" x14ac:dyDescent="0.25">
      <c r="A2837" s="34"/>
      <c r="B2837" t="s">
        <v>2901</v>
      </c>
      <c r="C2837" s="54">
        <v>8742</v>
      </c>
      <c r="D2837" s="32" t="s">
        <v>83</v>
      </c>
      <c r="L2837" s="34" t="s">
        <v>84</v>
      </c>
      <c r="M2837" s="34" t="s">
        <v>85</v>
      </c>
      <c r="N2837" s="34" t="s">
        <v>86</v>
      </c>
      <c r="P2837" s="34" t="s">
        <v>86</v>
      </c>
      <c r="AH2837" s="36"/>
      <c r="AI2837"/>
    </row>
    <row r="2838" spans="1:35" x14ac:dyDescent="0.25">
      <c r="A2838" s="31"/>
      <c r="B2838" t="s">
        <v>2902</v>
      </c>
      <c r="C2838" s="54">
        <v>8742</v>
      </c>
      <c r="D2838" s="32" t="s">
        <v>83</v>
      </c>
      <c r="L2838" s="34" t="s">
        <v>84</v>
      </c>
      <c r="M2838" s="34" t="s">
        <v>85</v>
      </c>
      <c r="N2838" s="34" t="s">
        <v>86</v>
      </c>
      <c r="P2838" s="34" t="s">
        <v>86</v>
      </c>
      <c r="AH2838" s="36"/>
      <c r="AI2838"/>
    </row>
    <row r="2839" spans="1:35" x14ac:dyDescent="0.25">
      <c r="A2839" s="34"/>
      <c r="B2839" t="s">
        <v>2903</v>
      </c>
      <c r="C2839" s="54">
        <v>8742</v>
      </c>
      <c r="D2839" s="32" t="s">
        <v>83</v>
      </c>
      <c r="L2839" s="34" t="s">
        <v>84</v>
      </c>
      <c r="M2839" s="34" t="s">
        <v>85</v>
      </c>
      <c r="N2839" s="34" t="s">
        <v>86</v>
      </c>
      <c r="P2839" s="34" t="s">
        <v>86</v>
      </c>
      <c r="AH2839" s="36"/>
      <c r="AI2839"/>
    </row>
    <row r="2840" spans="1:35" x14ac:dyDescent="0.25">
      <c r="A2840" s="31"/>
      <c r="B2840" t="s">
        <v>2904</v>
      </c>
      <c r="C2840" s="54">
        <v>8742</v>
      </c>
      <c r="D2840" s="32" t="s">
        <v>83</v>
      </c>
      <c r="L2840" s="34" t="s">
        <v>84</v>
      </c>
      <c r="M2840" s="34" t="s">
        <v>85</v>
      </c>
      <c r="N2840" s="34" t="s">
        <v>86</v>
      </c>
      <c r="P2840" s="34" t="s">
        <v>86</v>
      </c>
      <c r="AH2840" s="36"/>
      <c r="AI2840"/>
    </row>
    <row r="2841" spans="1:35" x14ac:dyDescent="0.25">
      <c r="A2841" s="34"/>
      <c r="B2841" t="s">
        <v>2905</v>
      </c>
      <c r="C2841" s="54">
        <v>8742</v>
      </c>
      <c r="D2841" s="32" t="s">
        <v>83</v>
      </c>
      <c r="L2841" s="34" t="s">
        <v>84</v>
      </c>
      <c r="M2841" s="34" t="s">
        <v>85</v>
      </c>
      <c r="N2841" s="34" t="s">
        <v>86</v>
      </c>
      <c r="P2841" s="34" t="s">
        <v>86</v>
      </c>
      <c r="AH2841" s="36"/>
      <c r="AI2841"/>
    </row>
    <row r="2842" spans="1:35" x14ac:dyDescent="0.25">
      <c r="A2842" s="31"/>
      <c r="B2842" t="s">
        <v>2906</v>
      </c>
      <c r="C2842" s="54">
        <v>8742</v>
      </c>
      <c r="D2842" s="32" t="s">
        <v>83</v>
      </c>
      <c r="L2842" s="34" t="s">
        <v>84</v>
      </c>
      <c r="M2842" s="34" t="s">
        <v>85</v>
      </c>
      <c r="N2842" s="34" t="s">
        <v>86</v>
      </c>
      <c r="P2842" s="34" t="s">
        <v>86</v>
      </c>
      <c r="AH2842" s="36"/>
      <c r="AI2842"/>
    </row>
    <row r="2843" spans="1:35" x14ac:dyDescent="0.25">
      <c r="A2843" s="34"/>
      <c r="B2843" t="s">
        <v>2907</v>
      </c>
      <c r="C2843" s="54">
        <v>8742</v>
      </c>
      <c r="D2843" s="32" t="s">
        <v>83</v>
      </c>
      <c r="L2843" s="34" t="s">
        <v>84</v>
      </c>
      <c r="M2843" s="34" t="s">
        <v>85</v>
      </c>
      <c r="N2843" s="34" t="s">
        <v>86</v>
      </c>
      <c r="P2843" s="34" t="s">
        <v>86</v>
      </c>
      <c r="AH2843" s="36"/>
      <c r="AI2843"/>
    </row>
    <row r="2844" spans="1:35" x14ac:dyDescent="0.25">
      <c r="A2844" s="31"/>
      <c r="B2844" t="s">
        <v>2908</v>
      </c>
      <c r="C2844" s="54">
        <v>8742</v>
      </c>
      <c r="D2844" s="32" t="s">
        <v>83</v>
      </c>
      <c r="L2844" s="34" t="s">
        <v>84</v>
      </c>
      <c r="M2844" s="34" t="s">
        <v>85</v>
      </c>
      <c r="N2844" s="34" t="s">
        <v>86</v>
      </c>
      <c r="P2844" s="34" t="s">
        <v>86</v>
      </c>
      <c r="AH2844" s="36"/>
      <c r="AI2844"/>
    </row>
    <row r="2845" spans="1:35" x14ac:dyDescent="0.25">
      <c r="A2845" s="34"/>
      <c r="B2845" t="s">
        <v>2909</v>
      </c>
      <c r="C2845" s="54">
        <v>8742</v>
      </c>
      <c r="D2845" s="32" t="s">
        <v>83</v>
      </c>
      <c r="L2845" s="34" t="s">
        <v>84</v>
      </c>
      <c r="M2845" s="34" t="s">
        <v>85</v>
      </c>
      <c r="N2845" s="34" t="s">
        <v>86</v>
      </c>
      <c r="P2845" s="34" t="s">
        <v>86</v>
      </c>
      <c r="AH2845" s="36"/>
      <c r="AI2845"/>
    </row>
    <row r="2846" spans="1:35" x14ac:dyDescent="0.25">
      <c r="A2846" s="31"/>
      <c r="B2846" t="s">
        <v>2910</v>
      </c>
      <c r="C2846" s="54">
        <v>8742</v>
      </c>
      <c r="D2846" s="32" t="s">
        <v>83</v>
      </c>
      <c r="L2846" s="34" t="s">
        <v>84</v>
      </c>
      <c r="M2846" s="34" t="s">
        <v>85</v>
      </c>
      <c r="N2846" s="34" t="s">
        <v>86</v>
      </c>
      <c r="P2846" s="34" t="s">
        <v>86</v>
      </c>
      <c r="AH2846" s="36"/>
      <c r="AI2846"/>
    </row>
    <row r="2847" spans="1:35" x14ac:dyDescent="0.25">
      <c r="A2847" s="34"/>
      <c r="B2847" t="s">
        <v>2911</v>
      </c>
      <c r="C2847" s="54">
        <v>8742</v>
      </c>
      <c r="D2847" s="32" t="s">
        <v>83</v>
      </c>
      <c r="L2847" s="34" t="s">
        <v>84</v>
      </c>
      <c r="M2847" s="34" t="s">
        <v>85</v>
      </c>
      <c r="N2847" s="34" t="s">
        <v>86</v>
      </c>
      <c r="P2847" s="34" t="s">
        <v>86</v>
      </c>
      <c r="AH2847" s="36"/>
      <c r="AI2847"/>
    </row>
    <row r="2848" spans="1:35" x14ac:dyDescent="0.25">
      <c r="A2848" s="31"/>
      <c r="B2848" t="s">
        <v>2912</v>
      </c>
      <c r="C2848" s="54">
        <v>8742</v>
      </c>
      <c r="D2848" s="32" t="s">
        <v>83</v>
      </c>
      <c r="L2848" s="34" t="s">
        <v>84</v>
      </c>
      <c r="M2848" s="34" t="s">
        <v>85</v>
      </c>
      <c r="N2848" s="34" t="s">
        <v>86</v>
      </c>
      <c r="P2848" s="34" t="s">
        <v>86</v>
      </c>
      <c r="AH2848" s="36"/>
      <c r="AI2848"/>
    </row>
    <row r="2849" spans="1:35" x14ac:dyDescent="0.25">
      <c r="A2849" s="34"/>
      <c r="B2849" t="s">
        <v>2913</v>
      </c>
      <c r="C2849" s="54">
        <v>8742</v>
      </c>
      <c r="D2849" s="32" t="s">
        <v>83</v>
      </c>
      <c r="L2849" s="34" t="s">
        <v>84</v>
      </c>
      <c r="M2849" s="34" t="s">
        <v>85</v>
      </c>
      <c r="N2849" s="34" t="s">
        <v>86</v>
      </c>
      <c r="P2849" s="34" t="s">
        <v>86</v>
      </c>
      <c r="AH2849" s="36"/>
      <c r="AI2849"/>
    </row>
    <row r="2850" spans="1:35" x14ac:dyDescent="0.25">
      <c r="A2850" s="31"/>
      <c r="B2850" t="s">
        <v>2914</v>
      </c>
      <c r="C2850" s="54">
        <v>8742</v>
      </c>
      <c r="D2850" s="32" t="s">
        <v>83</v>
      </c>
      <c r="L2850" s="34" t="s">
        <v>84</v>
      </c>
      <c r="M2850" s="34" t="s">
        <v>85</v>
      </c>
      <c r="N2850" s="34" t="s">
        <v>86</v>
      </c>
      <c r="P2850" s="34" t="s">
        <v>86</v>
      </c>
      <c r="AH2850" s="36"/>
      <c r="AI2850"/>
    </row>
    <row r="2851" spans="1:35" x14ac:dyDescent="0.25">
      <c r="A2851" s="34"/>
      <c r="B2851" t="s">
        <v>2915</v>
      </c>
      <c r="C2851" s="54">
        <v>8742</v>
      </c>
      <c r="D2851" s="32" t="s">
        <v>83</v>
      </c>
      <c r="L2851" s="34" t="s">
        <v>84</v>
      </c>
      <c r="M2851" s="34" t="s">
        <v>85</v>
      </c>
      <c r="N2851" s="34" t="s">
        <v>86</v>
      </c>
      <c r="P2851" s="34" t="s">
        <v>86</v>
      </c>
      <c r="AH2851" s="36"/>
      <c r="AI2851"/>
    </row>
    <row r="2852" spans="1:35" x14ac:dyDescent="0.25">
      <c r="A2852" s="31"/>
      <c r="B2852" t="s">
        <v>2916</v>
      </c>
      <c r="C2852" s="54">
        <v>8742</v>
      </c>
      <c r="D2852" s="32" t="s">
        <v>83</v>
      </c>
      <c r="L2852" s="34" t="s">
        <v>84</v>
      </c>
      <c r="M2852" s="34" t="s">
        <v>85</v>
      </c>
      <c r="N2852" s="34" t="s">
        <v>86</v>
      </c>
      <c r="P2852" s="34" t="s">
        <v>86</v>
      </c>
      <c r="AH2852" s="36"/>
      <c r="AI2852"/>
    </row>
    <row r="2853" spans="1:35" x14ac:dyDescent="0.25">
      <c r="A2853" s="34"/>
      <c r="B2853" t="s">
        <v>2917</v>
      </c>
      <c r="C2853" s="54">
        <v>8742</v>
      </c>
      <c r="D2853" s="32" t="s">
        <v>83</v>
      </c>
      <c r="L2853" s="34" t="s">
        <v>84</v>
      </c>
      <c r="M2853" s="34" t="s">
        <v>85</v>
      </c>
      <c r="N2853" s="34" t="s">
        <v>86</v>
      </c>
      <c r="P2853" s="34" t="s">
        <v>86</v>
      </c>
      <c r="AH2853" s="36"/>
      <c r="AI2853"/>
    </row>
    <row r="2854" spans="1:35" x14ac:dyDescent="0.25">
      <c r="A2854" s="31"/>
      <c r="B2854" t="s">
        <v>2918</v>
      </c>
      <c r="C2854" s="54">
        <v>8742</v>
      </c>
      <c r="D2854" s="32" t="s">
        <v>83</v>
      </c>
      <c r="L2854" s="34" t="s">
        <v>84</v>
      </c>
      <c r="M2854" s="34" t="s">
        <v>85</v>
      </c>
      <c r="N2854" s="34" t="s">
        <v>86</v>
      </c>
      <c r="P2854" s="34" t="s">
        <v>86</v>
      </c>
      <c r="AH2854" s="36"/>
      <c r="AI2854"/>
    </row>
    <row r="2855" spans="1:35" x14ac:dyDescent="0.25">
      <c r="A2855" s="34"/>
      <c r="B2855" t="s">
        <v>2919</v>
      </c>
      <c r="C2855" s="54">
        <v>8742</v>
      </c>
      <c r="D2855" s="32" t="s">
        <v>83</v>
      </c>
      <c r="L2855" s="34" t="s">
        <v>84</v>
      </c>
      <c r="M2855" s="34" t="s">
        <v>85</v>
      </c>
      <c r="N2855" s="34" t="s">
        <v>86</v>
      </c>
      <c r="P2855" s="34" t="s">
        <v>86</v>
      </c>
      <c r="AH2855" s="36"/>
      <c r="AI2855"/>
    </row>
    <row r="2856" spans="1:35" x14ac:dyDescent="0.25">
      <c r="A2856" s="31"/>
      <c r="B2856" t="s">
        <v>2920</v>
      </c>
      <c r="C2856" s="54">
        <v>8742</v>
      </c>
      <c r="D2856" s="32" t="s">
        <v>83</v>
      </c>
      <c r="L2856" s="34" t="s">
        <v>84</v>
      </c>
      <c r="M2856" s="34" t="s">
        <v>85</v>
      </c>
      <c r="N2856" s="34" t="s">
        <v>86</v>
      </c>
      <c r="P2856" s="34" t="s">
        <v>86</v>
      </c>
      <c r="AH2856" s="36"/>
      <c r="AI2856"/>
    </row>
    <row r="2857" spans="1:35" x14ac:dyDescent="0.25">
      <c r="A2857" s="34"/>
      <c r="B2857" t="s">
        <v>2921</v>
      </c>
      <c r="C2857" s="54">
        <v>8742</v>
      </c>
      <c r="D2857" s="32" t="s">
        <v>83</v>
      </c>
      <c r="L2857" s="34" t="s">
        <v>84</v>
      </c>
      <c r="M2857" s="34" t="s">
        <v>85</v>
      </c>
      <c r="N2857" s="34" t="s">
        <v>86</v>
      </c>
      <c r="P2857" s="34" t="s">
        <v>86</v>
      </c>
      <c r="AH2857" s="36"/>
      <c r="AI2857"/>
    </row>
    <row r="2858" spans="1:35" x14ac:dyDescent="0.25">
      <c r="A2858" s="31"/>
      <c r="B2858" t="s">
        <v>2922</v>
      </c>
      <c r="C2858" s="54">
        <v>8742</v>
      </c>
      <c r="D2858" s="32" t="s">
        <v>83</v>
      </c>
      <c r="L2858" s="34" t="s">
        <v>84</v>
      </c>
      <c r="M2858" s="34" t="s">
        <v>85</v>
      </c>
      <c r="N2858" s="34" t="s">
        <v>86</v>
      </c>
      <c r="P2858" s="34" t="s">
        <v>86</v>
      </c>
      <c r="AH2858" s="36"/>
      <c r="AI2858"/>
    </row>
    <row r="2859" spans="1:35" x14ac:dyDescent="0.25">
      <c r="A2859" s="34"/>
      <c r="B2859" t="s">
        <v>2923</v>
      </c>
      <c r="C2859" s="54">
        <v>8742</v>
      </c>
      <c r="D2859" s="32" t="s">
        <v>83</v>
      </c>
      <c r="L2859" s="34" t="s">
        <v>84</v>
      </c>
      <c r="M2859" s="34" t="s">
        <v>85</v>
      </c>
      <c r="N2859" s="34" t="s">
        <v>86</v>
      </c>
      <c r="P2859" s="34" t="s">
        <v>86</v>
      </c>
      <c r="AH2859" s="36"/>
      <c r="AI2859"/>
    </row>
    <row r="2860" spans="1:35" x14ac:dyDescent="0.25">
      <c r="A2860" s="31"/>
      <c r="B2860" t="s">
        <v>2924</v>
      </c>
      <c r="C2860" s="54">
        <v>8742</v>
      </c>
      <c r="D2860" s="32" t="s">
        <v>83</v>
      </c>
      <c r="L2860" s="34" t="s">
        <v>84</v>
      </c>
      <c r="M2860" s="34" t="s">
        <v>85</v>
      </c>
      <c r="N2860" s="34" t="s">
        <v>86</v>
      </c>
      <c r="P2860" s="34" t="s">
        <v>86</v>
      </c>
      <c r="AH2860" s="36"/>
      <c r="AI2860"/>
    </row>
    <row r="2861" spans="1:35" x14ac:dyDescent="0.25">
      <c r="A2861" s="34"/>
      <c r="B2861" t="s">
        <v>2925</v>
      </c>
      <c r="C2861" s="54">
        <v>8742</v>
      </c>
      <c r="D2861" s="32" t="s">
        <v>83</v>
      </c>
      <c r="L2861" s="34" t="s">
        <v>84</v>
      </c>
      <c r="M2861" s="34" t="s">
        <v>85</v>
      </c>
      <c r="N2861" s="34" t="s">
        <v>86</v>
      </c>
      <c r="P2861" s="34" t="s">
        <v>86</v>
      </c>
      <c r="AH2861" s="36"/>
      <c r="AI2861"/>
    </row>
    <row r="2862" spans="1:35" x14ac:dyDescent="0.25">
      <c r="A2862" s="31"/>
      <c r="B2862" t="s">
        <v>2926</v>
      </c>
      <c r="C2862" s="54">
        <v>8742</v>
      </c>
      <c r="D2862" s="32" t="s">
        <v>83</v>
      </c>
      <c r="L2862" s="34" t="s">
        <v>84</v>
      </c>
      <c r="M2862" s="34" t="s">
        <v>85</v>
      </c>
      <c r="N2862" s="34" t="s">
        <v>86</v>
      </c>
      <c r="P2862" s="34" t="s">
        <v>86</v>
      </c>
      <c r="AH2862" s="36"/>
      <c r="AI2862"/>
    </row>
    <row r="2863" spans="1:35" x14ac:dyDescent="0.25">
      <c r="A2863" s="34"/>
      <c r="B2863" t="s">
        <v>2927</v>
      </c>
      <c r="C2863" s="54">
        <v>8742</v>
      </c>
      <c r="D2863" s="32" t="s">
        <v>83</v>
      </c>
      <c r="L2863" s="34" t="s">
        <v>84</v>
      </c>
      <c r="M2863" s="34" t="s">
        <v>85</v>
      </c>
      <c r="N2863" s="34" t="s">
        <v>86</v>
      </c>
      <c r="P2863" s="34" t="s">
        <v>86</v>
      </c>
      <c r="AH2863" s="36"/>
      <c r="AI2863"/>
    </row>
    <row r="2864" spans="1:35" x14ac:dyDescent="0.25">
      <c r="A2864" s="31"/>
      <c r="B2864" t="s">
        <v>2928</v>
      </c>
      <c r="C2864" s="54">
        <v>8742</v>
      </c>
      <c r="D2864" s="32" t="s">
        <v>83</v>
      </c>
      <c r="L2864" s="34" t="s">
        <v>84</v>
      </c>
      <c r="M2864" s="34" t="s">
        <v>85</v>
      </c>
      <c r="N2864" s="34" t="s">
        <v>86</v>
      </c>
      <c r="P2864" s="34" t="s">
        <v>86</v>
      </c>
      <c r="AH2864" s="36"/>
      <c r="AI2864"/>
    </row>
    <row r="2865" spans="1:35" x14ac:dyDescent="0.25">
      <c r="A2865" s="34"/>
      <c r="B2865" t="s">
        <v>2929</v>
      </c>
      <c r="C2865" s="54">
        <v>8742</v>
      </c>
      <c r="D2865" s="32" t="s">
        <v>83</v>
      </c>
      <c r="L2865" s="34" t="s">
        <v>84</v>
      </c>
      <c r="M2865" s="34" t="s">
        <v>85</v>
      </c>
      <c r="N2865" s="34" t="s">
        <v>86</v>
      </c>
      <c r="P2865" s="34" t="s">
        <v>86</v>
      </c>
      <c r="AH2865" s="36"/>
      <c r="AI2865"/>
    </row>
    <row r="2866" spans="1:35" x14ac:dyDescent="0.25">
      <c r="A2866" s="31"/>
      <c r="B2866" t="s">
        <v>2930</v>
      </c>
      <c r="C2866" s="54">
        <v>8742</v>
      </c>
      <c r="D2866" s="32" t="s">
        <v>83</v>
      </c>
      <c r="L2866" s="34" t="s">
        <v>84</v>
      </c>
      <c r="M2866" s="34" t="s">
        <v>85</v>
      </c>
      <c r="N2866" s="34" t="s">
        <v>86</v>
      </c>
      <c r="P2866" s="34" t="s">
        <v>86</v>
      </c>
      <c r="AH2866" s="36"/>
      <c r="AI2866"/>
    </row>
    <row r="2867" spans="1:35" x14ac:dyDescent="0.25">
      <c r="A2867" s="34"/>
      <c r="B2867" t="s">
        <v>2931</v>
      </c>
      <c r="C2867" s="54">
        <v>8742</v>
      </c>
      <c r="D2867" s="32" t="s">
        <v>83</v>
      </c>
      <c r="L2867" s="34" t="s">
        <v>84</v>
      </c>
      <c r="M2867" s="34" t="s">
        <v>85</v>
      </c>
      <c r="N2867" s="34" t="s">
        <v>86</v>
      </c>
      <c r="P2867" s="34" t="s">
        <v>86</v>
      </c>
      <c r="AH2867" s="36"/>
      <c r="AI2867"/>
    </row>
    <row r="2868" spans="1:35" x14ac:dyDescent="0.25">
      <c r="A2868" s="31"/>
      <c r="B2868" t="s">
        <v>2932</v>
      </c>
      <c r="C2868" s="54">
        <v>8742</v>
      </c>
      <c r="D2868" s="32" t="s">
        <v>83</v>
      </c>
      <c r="L2868" s="34" t="s">
        <v>84</v>
      </c>
      <c r="M2868" s="34" t="s">
        <v>85</v>
      </c>
      <c r="N2868" s="34" t="s">
        <v>86</v>
      </c>
      <c r="P2868" s="34" t="s">
        <v>86</v>
      </c>
      <c r="AH2868" s="36"/>
      <c r="AI2868"/>
    </row>
    <row r="2869" spans="1:35" x14ac:dyDescent="0.25">
      <c r="A2869" s="34"/>
      <c r="B2869" t="s">
        <v>2933</v>
      </c>
      <c r="C2869" s="54">
        <v>8742</v>
      </c>
      <c r="D2869" s="32" t="s">
        <v>83</v>
      </c>
      <c r="L2869" s="34" t="s">
        <v>84</v>
      </c>
      <c r="M2869" s="34" t="s">
        <v>85</v>
      </c>
      <c r="N2869" s="34" t="s">
        <v>86</v>
      </c>
      <c r="P2869" s="34" t="s">
        <v>86</v>
      </c>
      <c r="AH2869" s="36"/>
      <c r="AI2869"/>
    </row>
    <row r="2870" spans="1:35" x14ac:dyDescent="0.25">
      <c r="A2870" s="31"/>
      <c r="B2870" t="s">
        <v>2934</v>
      </c>
      <c r="C2870" s="54">
        <v>8742</v>
      </c>
      <c r="D2870" s="32" t="s">
        <v>83</v>
      </c>
      <c r="L2870" s="34" t="s">
        <v>84</v>
      </c>
      <c r="M2870" s="34" t="s">
        <v>85</v>
      </c>
      <c r="N2870" s="34" t="s">
        <v>86</v>
      </c>
      <c r="P2870" s="34" t="s">
        <v>86</v>
      </c>
      <c r="AH2870" s="36"/>
      <c r="AI2870"/>
    </row>
    <row r="2871" spans="1:35" x14ac:dyDescent="0.25">
      <c r="A2871" s="34"/>
      <c r="B2871" t="s">
        <v>2935</v>
      </c>
      <c r="C2871" s="54">
        <v>8742</v>
      </c>
      <c r="D2871" s="32" t="s">
        <v>83</v>
      </c>
      <c r="L2871" s="34" t="s">
        <v>84</v>
      </c>
      <c r="M2871" s="34" t="s">
        <v>85</v>
      </c>
      <c r="N2871" s="34" t="s">
        <v>86</v>
      </c>
      <c r="P2871" s="34" t="s">
        <v>86</v>
      </c>
      <c r="AH2871" s="36"/>
      <c r="AI2871"/>
    </row>
    <row r="2872" spans="1:35" x14ac:dyDescent="0.25">
      <c r="A2872" s="31"/>
      <c r="B2872" t="s">
        <v>2936</v>
      </c>
      <c r="C2872" s="54">
        <v>8742</v>
      </c>
      <c r="D2872" s="32" t="s">
        <v>83</v>
      </c>
      <c r="L2872" s="34" t="s">
        <v>84</v>
      </c>
      <c r="M2872" s="34" t="s">
        <v>85</v>
      </c>
      <c r="N2872" s="34" t="s">
        <v>86</v>
      </c>
      <c r="P2872" s="34" t="s">
        <v>86</v>
      </c>
      <c r="AH2872" s="36"/>
      <c r="AI2872"/>
    </row>
    <row r="2873" spans="1:35" x14ac:dyDescent="0.25">
      <c r="A2873" s="34"/>
      <c r="B2873" t="s">
        <v>2937</v>
      </c>
      <c r="C2873" s="54">
        <v>8742</v>
      </c>
      <c r="D2873" s="32" t="s">
        <v>83</v>
      </c>
      <c r="L2873" s="34" t="s">
        <v>84</v>
      </c>
      <c r="M2873" s="34" t="s">
        <v>85</v>
      </c>
      <c r="N2873" s="34" t="s">
        <v>86</v>
      </c>
      <c r="P2873" s="34" t="s">
        <v>86</v>
      </c>
      <c r="AH2873" s="36"/>
      <c r="AI2873"/>
    </row>
    <row r="2874" spans="1:35" x14ac:dyDescent="0.25">
      <c r="A2874" s="31"/>
      <c r="B2874" t="s">
        <v>2938</v>
      </c>
      <c r="C2874" s="54">
        <v>8742</v>
      </c>
      <c r="D2874" s="32" t="s">
        <v>83</v>
      </c>
      <c r="L2874" s="34" t="s">
        <v>84</v>
      </c>
      <c r="M2874" s="34" t="s">
        <v>85</v>
      </c>
      <c r="N2874" s="34" t="s">
        <v>86</v>
      </c>
      <c r="P2874" s="34" t="s">
        <v>86</v>
      </c>
      <c r="AH2874" s="36"/>
      <c r="AI2874"/>
    </row>
    <row r="2875" spans="1:35" x14ac:dyDescent="0.25">
      <c r="A2875" s="34"/>
      <c r="B2875" t="s">
        <v>2939</v>
      </c>
      <c r="C2875" s="54">
        <v>8742</v>
      </c>
      <c r="D2875" s="32" t="s">
        <v>83</v>
      </c>
      <c r="L2875" s="34" t="s">
        <v>84</v>
      </c>
      <c r="M2875" s="34" t="s">
        <v>85</v>
      </c>
      <c r="N2875" s="34" t="s">
        <v>86</v>
      </c>
      <c r="P2875" s="34" t="s">
        <v>86</v>
      </c>
      <c r="AH2875" s="36"/>
      <c r="AI2875"/>
    </row>
    <row r="2876" spans="1:35" x14ac:dyDescent="0.25">
      <c r="A2876" s="31"/>
      <c r="B2876" t="s">
        <v>2940</v>
      </c>
      <c r="C2876" s="54">
        <v>8742</v>
      </c>
      <c r="D2876" s="32" t="s">
        <v>83</v>
      </c>
      <c r="L2876" s="34" t="s">
        <v>84</v>
      </c>
      <c r="M2876" s="34" t="s">
        <v>85</v>
      </c>
      <c r="N2876" s="34" t="s">
        <v>86</v>
      </c>
      <c r="P2876" s="34" t="s">
        <v>86</v>
      </c>
      <c r="AH2876" s="36"/>
      <c r="AI2876"/>
    </row>
    <row r="2877" spans="1:35" x14ac:dyDescent="0.25">
      <c r="A2877" s="34"/>
      <c r="B2877" t="s">
        <v>2941</v>
      </c>
      <c r="C2877" s="54">
        <v>8742</v>
      </c>
      <c r="D2877" s="32" t="s">
        <v>83</v>
      </c>
      <c r="L2877" s="34" t="s">
        <v>84</v>
      </c>
      <c r="M2877" s="34" t="s">
        <v>85</v>
      </c>
      <c r="N2877" s="34" t="s">
        <v>86</v>
      </c>
      <c r="P2877" s="34" t="s">
        <v>86</v>
      </c>
      <c r="AH2877" s="36"/>
      <c r="AI2877"/>
    </row>
    <row r="2878" spans="1:35" x14ac:dyDescent="0.25">
      <c r="A2878" s="31"/>
      <c r="B2878" t="s">
        <v>2942</v>
      </c>
      <c r="C2878" s="54">
        <v>8742</v>
      </c>
      <c r="D2878" s="32" t="s">
        <v>83</v>
      </c>
      <c r="L2878" s="34" t="s">
        <v>84</v>
      </c>
      <c r="M2878" s="34" t="s">
        <v>85</v>
      </c>
      <c r="N2878" s="34" t="s">
        <v>86</v>
      </c>
      <c r="P2878" s="34" t="s">
        <v>86</v>
      </c>
      <c r="AH2878" s="36"/>
      <c r="AI2878"/>
    </row>
    <row r="2879" spans="1:35" x14ac:dyDescent="0.25">
      <c r="A2879" s="34"/>
      <c r="B2879" t="s">
        <v>2943</v>
      </c>
      <c r="C2879" s="54">
        <v>8742</v>
      </c>
      <c r="D2879" s="32" t="s">
        <v>83</v>
      </c>
      <c r="L2879" s="34" t="s">
        <v>84</v>
      </c>
      <c r="M2879" s="34" t="s">
        <v>85</v>
      </c>
      <c r="N2879" s="34" t="s">
        <v>86</v>
      </c>
      <c r="P2879" s="34" t="s">
        <v>86</v>
      </c>
      <c r="AH2879" s="36"/>
      <c r="AI2879"/>
    </row>
    <row r="2880" spans="1:35" x14ac:dyDescent="0.25">
      <c r="A2880" s="31"/>
      <c r="B2880" t="s">
        <v>2944</v>
      </c>
      <c r="C2880" s="54">
        <v>8742</v>
      </c>
      <c r="D2880" s="32" t="s">
        <v>83</v>
      </c>
      <c r="L2880" s="34" t="s">
        <v>84</v>
      </c>
      <c r="M2880" s="34" t="s">
        <v>85</v>
      </c>
      <c r="N2880" s="34" t="s">
        <v>86</v>
      </c>
      <c r="P2880" s="34" t="s">
        <v>86</v>
      </c>
      <c r="AH2880" s="36"/>
      <c r="AI2880"/>
    </row>
    <row r="2881" spans="1:35" x14ac:dyDescent="0.25">
      <c r="A2881" s="34"/>
      <c r="B2881" t="s">
        <v>2945</v>
      </c>
      <c r="C2881" s="54">
        <v>8742</v>
      </c>
      <c r="D2881" s="32" t="s">
        <v>83</v>
      </c>
      <c r="L2881" s="34" t="s">
        <v>84</v>
      </c>
      <c r="M2881" s="34" t="s">
        <v>85</v>
      </c>
      <c r="N2881" s="34" t="s">
        <v>86</v>
      </c>
      <c r="P2881" s="34" t="s">
        <v>86</v>
      </c>
      <c r="AH2881" s="36"/>
      <c r="AI2881"/>
    </row>
    <row r="2882" spans="1:35" x14ac:dyDescent="0.25">
      <c r="A2882" s="31"/>
      <c r="B2882" t="s">
        <v>2946</v>
      </c>
      <c r="C2882" s="54">
        <v>8742</v>
      </c>
      <c r="D2882" s="32" t="s">
        <v>83</v>
      </c>
      <c r="L2882" s="34" t="s">
        <v>84</v>
      </c>
      <c r="M2882" s="34" t="s">
        <v>85</v>
      </c>
      <c r="N2882" s="34" t="s">
        <v>86</v>
      </c>
      <c r="P2882" s="34" t="s">
        <v>86</v>
      </c>
      <c r="AH2882" s="36"/>
      <c r="AI2882"/>
    </row>
    <row r="2883" spans="1:35" x14ac:dyDescent="0.25">
      <c r="A2883" s="34"/>
      <c r="B2883" t="s">
        <v>2947</v>
      </c>
      <c r="C2883" s="54">
        <v>8742</v>
      </c>
      <c r="D2883" s="32" t="s">
        <v>83</v>
      </c>
      <c r="L2883" s="34" t="s">
        <v>84</v>
      </c>
      <c r="M2883" s="34" t="s">
        <v>85</v>
      </c>
      <c r="N2883" s="34" t="s">
        <v>86</v>
      </c>
      <c r="P2883" s="34" t="s">
        <v>86</v>
      </c>
      <c r="AH2883" s="36"/>
      <c r="AI2883"/>
    </row>
    <row r="2884" spans="1:35" x14ac:dyDescent="0.25">
      <c r="A2884" s="31"/>
      <c r="B2884" t="s">
        <v>2948</v>
      </c>
      <c r="C2884" s="54">
        <v>8742</v>
      </c>
      <c r="D2884" s="32" t="s">
        <v>83</v>
      </c>
      <c r="L2884" s="34" t="s">
        <v>84</v>
      </c>
      <c r="M2884" s="34" t="s">
        <v>85</v>
      </c>
      <c r="N2884" s="34" t="s">
        <v>86</v>
      </c>
      <c r="P2884" s="34" t="s">
        <v>86</v>
      </c>
      <c r="AH2884" s="36"/>
      <c r="AI2884"/>
    </row>
    <row r="2885" spans="1:35" x14ac:dyDescent="0.25">
      <c r="A2885" s="34"/>
      <c r="B2885" t="s">
        <v>2949</v>
      </c>
      <c r="C2885" s="54">
        <v>8742</v>
      </c>
      <c r="D2885" s="32" t="s">
        <v>83</v>
      </c>
      <c r="L2885" s="34" t="s">
        <v>84</v>
      </c>
      <c r="M2885" s="34" t="s">
        <v>85</v>
      </c>
      <c r="N2885" s="34" t="s">
        <v>86</v>
      </c>
      <c r="P2885" s="34" t="s">
        <v>86</v>
      </c>
      <c r="AH2885" s="36"/>
      <c r="AI2885"/>
    </row>
    <row r="2886" spans="1:35" x14ac:dyDescent="0.25">
      <c r="A2886" s="31"/>
      <c r="B2886" t="s">
        <v>2950</v>
      </c>
      <c r="C2886" s="54">
        <v>8742</v>
      </c>
      <c r="D2886" s="32" t="s">
        <v>83</v>
      </c>
      <c r="L2886" s="34" t="s">
        <v>84</v>
      </c>
      <c r="M2886" s="34" t="s">
        <v>85</v>
      </c>
      <c r="N2886" s="34" t="s">
        <v>86</v>
      </c>
      <c r="P2886" s="34" t="s">
        <v>86</v>
      </c>
      <c r="AH2886" s="36"/>
      <c r="AI2886"/>
    </row>
    <row r="2887" spans="1:35" x14ac:dyDescent="0.25">
      <c r="A2887" s="34"/>
      <c r="B2887" t="s">
        <v>2951</v>
      </c>
      <c r="C2887" s="54">
        <v>8742</v>
      </c>
      <c r="D2887" s="32" t="s">
        <v>83</v>
      </c>
      <c r="L2887" s="34" t="s">
        <v>84</v>
      </c>
      <c r="M2887" s="34" t="s">
        <v>85</v>
      </c>
      <c r="N2887" s="34" t="s">
        <v>86</v>
      </c>
      <c r="P2887" s="34" t="s">
        <v>86</v>
      </c>
      <c r="AH2887" s="36"/>
      <c r="AI2887"/>
    </row>
    <row r="2888" spans="1:35" x14ac:dyDescent="0.25">
      <c r="A2888" s="31"/>
      <c r="B2888" t="s">
        <v>2952</v>
      </c>
      <c r="C2888" s="54">
        <v>8742</v>
      </c>
      <c r="D2888" s="32" t="s">
        <v>83</v>
      </c>
      <c r="L2888" s="34" t="s">
        <v>84</v>
      </c>
      <c r="M2888" s="34" t="s">
        <v>85</v>
      </c>
      <c r="N2888" s="34" t="s">
        <v>86</v>
      </c>
      <c r="P2888" s="34" t="s">
        <v>86</v>
      </c>
      <c r="AH2888" s="36"/>
      <c r="AI2888"/>
    </row>
    <row r="2889" spans="1:35" x14ac:dyDescent="0.25">
      <c r="A2889" s="34"/>
      <c r="B2889" t="s">
        <v>2953</v>
      </c>
      <c r="C2889" s="54">
        <v>8742</v>
      </c>
      <c r="D2889" s="32" t="s">
        <v>83</v>
      </c>
      <c r="L2889" s="34" t="s">
        <v>84</v>
      </c>
      <c r="M2889" s="34" t="s">
        <v>85</v>
      </c>
      <c r="N2889" s="34" t="s">
        <v>86</v>
      </c>
      <c r="P2889" s="34" t="s">
        <v>86</v>
      </c>
      <c r="AH2889" s="36"/>
      <c r="AI2889"/>
    </row>
    <row r="2890" spans="1:35" x14ac:dyDescent="0.25">
      <c r="A2890" s="31"/>
      <c r="B2890" t="s">
        <v>2954</v>
      </c>
      <c r="C2890" s="54">
        <v>8742</v>
      </c>
      <c r="D2890" s="32" t="s">
        <v>83</v>
      </c>
      <c r="L2890" s="34" t="s">
        <v>84</v>
      </c>
      <c r="M2890" s="34" t="s">
        <v>85</v>
      </c>
      <c r="N2890" s="34" t="s">
        <v>86</v>
      </c>
      <c r="P2890" s="34" t="s">
        <v>86</v>
      </c>
      <c r="AH2890" s="36"/>
      <c r="AI2890"/>
    </row>
    <row r="2891" spans="1:35" x14ac:dyDescent="0.25">
      <c r="A2891" s="34"/>
      <c r="B2891" t="s">
        <v>2955</v>
      </c>
      <c r="C2891" s="54">
        <v>8742</v>
      </c>
      <c r="D2891" s="32" t="s">
        <v>83</v>
      </c>
      <c r="L2891" s="34" t="s">
        <v>84</v>
      </c>
      <c r="M2891" s="34" t="s">
        <v>85</v>
      </c>
      <c r="N2891" s="34" t="s">
        <v>86</v>
      </c>
      <c r="P2891" s="34" t="s">
        <v>86</v>
      </c>
      <c r="AH2891" s="36"/>
      <c r="AI2891"/>
    </row>
    <row r="2892" spans="1:35" x14ac:dyDescent="0.25">
      <c r="A2892" s="31"/>
      <c r="B2892" t="s">
        <v>2956</v>
      </c>
      <c r="C2892" s="54">
        <v>8742</v>
      </c>
      <c r="D2892" s="32" t="s">
        <v>83</v>
      </c>
      <c r="L2892" s="34" t="s">
        <v>84</v>
      </c>
      <c r="M2892" s="34" t="s">
        <v>85</v>
      </c>
      <c r="N2892" s="34" t="s">
        <v>86</v>
      </c>
      <c r="P2892" s="34" t="s">
        <v>86</v>
      </c>
      <c r="AH2892" s="36"/>
      <c r="AI2892"/>
    </row>
    <row r="2893" spans="1:35" x14ac:dyDescent="0.25">
      <c r="A2893" s="34"/>
      <c r="B2893" t="s">
        <v>2957</v>
      </c>
      <c r="C2893" s="54">
        <v>8742</v>
      </c>
      <c r="D2893" s="32" t="s">
        <v>83</v>
      </c>
      <c r="L2893" s="34" t="s">
        <v>84</v>
      </c>
      <c r="M2893" s="34" t="s">
        <v>85</v>
      </c>
      <c r="N2893" s="34" t="s">
        <v>86</v>
      </c>
      <c r="P2893" s="34" t="s">
        <v>86</v>
      </c>
      <c r="AH2893" s="36"/>
      <c r="AI2893"/>
    </row>
    <row r="2894" spans="1:35" x14ac:dyDescent="0.25">
      <c r="A2894" s="31"/>
      <c r="B2894" t="s">
        <v>2958</v>
      </c>
      <c r="C2894" s="54">
        <v>8742</v>
      </c>
      <c r="D2894" s="32" t="s">
        <v>83</v>
      </c>
      <c r="L2894" s="34" t="s">
        <v>84</v>
      </c>
      <c r="M2894" s="34" t="s">
        <v>85</v>
      </c>
      <c r="N2894" s="34" t="s">
        <v>86</v>
      </c>
      <c r="P2894" s="34" t="s">
        <v>86</v>
      </c>
      <c r="AH2894" s="36"/>
      <c r="AI2894"/>
    </row>
    <row r="2895" spans="1:35" x14ac:dyDescent="0.25">
      <c r="A2895" s="34"/>
      <c r="B2895" t="s">
        <v>2959</v>
      </c>
      <c r="C2895" s="54">
        <v>8742</v>
      </c>
      <c r="D2895" s="32" t="s">
        <v>83</v>
      </c>
      <c r="L2895" s="34" t="s">
        <v>84</v>
      </c>
      <c r="M2895" s="34" t="s">
        <v>85</v>
      </c>
      <c r="N2895" s="34" t="s">
        <v>86</v>
      </c>
      <c r="P2895" s="34" t="s">
        <v>86</v>
      </c>
      <c r="AH2895" s="36"/>
      <c r="AI2895"/>
    </row>
    <row r="2896" spans="1:35" x14ac:dyDescent="0.25">
      <c r="A2896" s="31"/>
      <c r="B2896" t="s">
        <v>2960</v>
      </c>
      <c r="C2896" s="54">
        <v>8742</v>
      </c>
      <c r="D2896" s="32" t="s">
        <v>83</v>
      </c>
      <c r="L2896" s="34" t="s">
        <v>84</v>
      </c>
      <c r="M2896" s="34" t="s">
        <v>85</v>
      </c>
      <c r="N2896" s="34" t="s">
        <v>86</v>
      </c>
      <c r="P2896" s="34" t="s">
        <v>86</v>
      </c>
      <c r="AH2896" s="36"/>
      <c r="AI2896"/>
    </row>
    <row r="2897" spans="1:35" x14ac:dyDescent="0.25">
      <c r="A2897" s="34"/>
      <c r="B2897" t="s">
        <v>2961</v>
      </c>
      <c r="C2897" s="54">
        <v>8742</v>
      </c>
      <c r="D2897" s="32" t="s">
        <v>83</v>
      </c>
      <c r="L2897" s="34" t="s">
        <v>84</v>
      </c>
      <c r="M2897" s="34" t="s">
        <v>85</v>
      </c>
      <c r="N2897" s="34" t="s">
        <v>86</v>
      </c>
      <c r="P2897" s="34" t="s">
        <v>86</v>
      </c>
      <c r="AH2897" s="36"/>
      <c r="AI2897"/>
    </row>
    <row r="2898" spans="1:35" x14ac:dyDescent="0.25">
      <c r="A2898" s="31"/>
      <c r="B2898" t="s">
        <v>2962</v>
      </c>
      <c r="C2898" s="54">
        <v>8742</v>
      </c>
      <c r="D2898" s="32" t="s">
        <v>83</v>
      </c>
      <c r="L2898" s="34" t="s">
        <v>84</v>
      </c>
      <c r="M2898" s="34" t="s">
        <v>85</v>
      </c>
      <c r="N2898" s="34" t="s">
        <v>86</v>
      </c>
      <c r="P2898" s="34" t="s">
        <v>86</v>
      </c>
      <c r="AH2898" s="36"/>
      <c r="AI2898"/>
    </row>
    <row r="2899" spans="1:35" x14ac:dyDescent="0.25">
      <c r="A2899" s="34"/>
      <c r="B2899" t="s">
        <v>2963</v>
      </c>
      <c r="C2899" s="54">
        <v>8742</v>
      </c>
      <c r="D2899" s="32" t="s">
        <v>83</v>
      </c>
      <c r="L2899" s="34" t="s">
        <v>84</v>
      </c>
      <c r="M2899" s="34" t="s">
        <v>85</v>
      </c>
      <c r="N2899" s="34" t="s">
        <v>86</v>
      </c>
      <c r="P2899" s="34" t="s">
        <v>86</v>
      </c>
      <c r="AH2899" s="36"/>
      <c r="AI2899"/>
    </row>
    <row r="2900" spans="1:35" x14ac:dyDescent="0.25">
      <c r="A2900" s="31"/>
      <c r="B2900" t="s">
        <v>2964</v>
      </c>
      <c r="C2900" s="54">
        <v>8742</v>
      </c>
      <c r="D2900" s="32" t="s">
        <v>83</v>
      </c>
      <c r="L2900" s="34" t="s">
        <v>84</v>
      </c>
      <c r="M2900" s="34" t="s">
        <v>85</v>
      </c>
      <c r="N2900" s="34" t="s">
        <v>86</v>
      </c>
      <c r="P2900" s="34" t="s">
        <v>86</v>
      </c>
      <c r="AH2900" s="36"/>
      <c r="AI2900"/>
    </row>
    <row r="2901" spans="1:35" x14ac:dyDescent="0.25">
      <c r="A2901" s="34"/>
      <c r="B2901" t="s">
        <v>2965</v>
      </c>
      <c r="C2901" s="54">
        <v>8742</v>
      </c>
      <c r="D2901" s="32" t="s">
        <v>83</v>
      </c>
      <c r="L2901" s="34" t="s">
        <v>84</v>
      </c>
      <c r="M2901" s="34" t="s">
        <v>85</v>
      </c>
      <c r="N2901" s="34" t="s">
        <v>86</v>
      </c>
      <c r="P2901" s="34" t="s">
        <v>86</v>
      </c>
      <c r="AH2901" s="36"/>
      <c r="AI2901"/>
    </row>
    <row r="2902" spans="1:35" x14ac:dyDescent="0.25">
      <c r="A2902" s="31"/>
      <c r="B2902" t="s">
        <v>2966</v>
      </c>
      <c r="C2902" s="54">
        <v>8742</v>
      </c>
      <c r="D2902" s="32" t="s">
        <v>83</v>
      </c>
      <c r="L2902" s="34" t="s">
        <v>84</v>
      </c>
      <c r="M2902" s="34" t="s">
        <v>85</v>
      </c>
      <c r="N2902" s="34" t="s">
        <v>86</v>
      </c>
      <c r="P2902" s="34" t="s">
        <v>86</v>
      </c>
      <c r="AH2902" s="36"/>
      <c r="AI2902"/>
    </row>
    <row r="2903" spans="1:35" x14ac:dyDescent="0.25">
      <c r="A2903" s="34"/>
      <c r="B2903" t="s">
        <v>2967</v>
      </c>
      <c r="C2903" s="54">
        <v>8742</v>
      </c>
      <c r="D2903" s="32" t="s">
        <v>83</v>
      </c>
      <c r="L2903" s="34" t="s">
        <v>84</v>
      </c>
      <c r="M2903" s="34" t="s">
        <v>85</v>
      </c>
      <c r="N2903" s="34" t="s">
        <v>86</v>
      </c>
      <c r="P2903" s="34" t="s">
        <v>86</v>
      </c>
      <c r="AH2903" s="36"/>
      <c r="AI2903"/>
    </row>
    <row r="2904" spans="1:35" x14ac:dyDescent="0.25">
      <c r="A2904" s="31"/>
      <c r="B2904" t="s">
        <v>2968</v>
      </c>
      <c r="C2904" s="54">
        <v>8742</v>
      </c>
      <c r="D2904" s="32" t="s">
        <v>83</v>
      </c>
      <c r="L2904" s="34" t="s">
        <v>84</v>
      </c>
      <c r="M2904" s="34" t="s">
        <v>85</v>
      </c>
      <c r="N2904" s="34" t="s">
        <v>86</v>
      </c>
      <c r="P2904" s="34" t="s">
        <v>86</v>
      </c>
      <c r="AH2904" s="36"/>
      <c r="AI2904"/>
    </row>
    <row r="2905" spans="1:35" x14ac:dyDescent="0.25">
      <c r="A2905" s="34"/>
      <c r="B2905" t="s">
        <v>2969</v>
      </c>
      <c r="C2905" s="54">
        <v>8742</v>
      </c>
      <c r="D2905" s="32" t="s">
        <v>83</v>
      </c>
      <c r="L2905" s="34" t="s">
        <v>84</v>
      </c>
      <c r="M2905" s="34" t="s">
        <v>85</v>
      </c>
      <c r="N2905" s="34" t="s">
        <v>86</v>
      </c>
      <c r="P2905" s="34" t="s">
        <v>86</v>
      </c>
      <c r="AH2905" s="36"/>
      <c r="AI2905"/>
    </row>
    <row r="2906" spans="1:35" x14ac:dyDescent="0.25">
      <c r="A2906" s="31"/>
      <c r="B2906" t="s">
        <v>2970</v>
      </c>
      <c r="C2906" s="54">
        <v>8742</v>
      </c>
      <c r="D2906" s="32" t="s">
        <v>83</v>
      </c>
      <c r="L2906" s="34" t="s">
        <v>84</v>
      </c>
      <c r="M2906" s="34" t="s">
        <v>85</v>
      </c>
      <c r="N2906" s="34" t="s">
        <v>86</v>
      </c>
      <c r="P2906" s="34" t="s">
        <v>86</v>
      </c>
      <c r="AH2906" s="36"/>
      <c r="AI2906"/>
    </row>
    <row r="2907" spans="1:35" x14ac:dyDescent="0.25">
      <c r="A2907" s="34"/>
      <c r="B2907" t="s">
        <v>2971</v>
      </c>
      <c r="C2907" s="54">
        <v>8742</v>
      </c>
      <c r="D2907" s="32" t="s">
        <v>83</v>
      </c>
      <c r="L2907" s="34" t="s">
        <v>84</v>
      </c>
      <c r="M2907" s="34" t="s">
        <v>85</v>
      </c>
      <c r="N2907" s="34" t="s">
        <v>86</v>
      </c>
      <c r="P2907" s="34" t="s">
        <v>86</v>
      </c>
      <c r="AH2907" s="36"/>
      <c r="AI2907"/>
    </row>
    <row r="2908" spans="1:35" x14ac:dyDescent="0.25">
      <c r="A2908" s="31"/>
      <c r="B2908" t="s">
        <v>2972</v>
      </c>
      <c r="C2908" s="54">
        <v>8742</v>
      </c>
      <c r="D2908" s="32" t="s">
        <v>83</v>
      </c>
      <c r="L2908" s="34" t="s">
        <v>84</v>
      </c>
      <c r="M2908" s="34" t="s">
        <v>85</v>
      </c>
      <c r="N2908" s="34" t="s">
        <v>86</v>
      </c>
      <c r="P2908" s="34" t="s">
        <v>86</v>
      </c>
      <c r="AH2908" s="36"/>
      <c r="AI2908"/>
    </row>
    <row r="2909" spans="1:35" x14ac:dyDescent="0.25">
      <c r="A2909" s="34"/>
      <c r="B2909" t="s">
        <v>2973</v>
      </c>
      <c r="C2909" s="54">
        <v>8742</v>
      </c>
      <c r="D2909" s="32" t="s">
        <v>83</v>
      </c>
      <c r="L2909" s="34" t="s">
        <v>84</v>
      </c>
      <c r="M2909" s="34" t="s">
        <v>85</v>
      </c>
      <c r="N2909" s="34" t="s">
        <v>86</v>
      </c>
      <c r="P2909" s="34" t="s">
        <v>86</v>
      </c>
      <c r="AH2909" s="36"/>
      <c r="AI2909"/>
    </row>
    <row r="2910" spans="1:35" x14ac:dyDescent="0.25">
      <c r="A2910" s="31"/>
      <c r="B2910" t="s">
        <v>2974</v>
      </c>
      <c r="C2910" s="54">
        <v>8742</v>
      </c>
      <c r="D2910" s="32" t="s">
        <v>83</v>
      </c>
      <c r="L2910" s="34" t="s">
        <v>84</v>
      </c>
      <c r="M2910" s="34" t="s">
        <v>85</v>
      </c>
      <c r="N2910" s="34" t="s">
        <v>86</v>
      </c>
      <c r="P2910" s="34" t="s">
        <v>86</v>
      </c>
      <c r="AH2910" s="36"/>
      <c r="AI2910"/>
    </row>
    <row r="2911" spans="1:35" x14ac:dyDescent="0.25">
      <c r="A2911" s="34"/>
      <c r="B2911" t="s">
        <v>2975</v>
      </c>
      <c r="C2911" s="54">
        <v>8742</v>
      </c>
      <c r="D2911" s="32" t="s">
        <v>83</v>
      </c>
      <c r="L2911" s="34" t="s">
        <v>84</v>
      </c>
      <c r="M2911" s="34" t="s">
        <v>85</v>
      </c>
      <c r="N2911" s="34" t="s">
        <v>86</v>
      </c>
      <c r="P2911" s="34" t="s">
        <v>86</v>
      </c>
      <c r="AH2911" s="36"/>
      <c r="AI2911"/>
    </row>
    <row r="2912" spans="1:35" x14ac:dyDescent="0.25">
      <c r="A2912" s="31"/>
      <c r="B2912" t="s">
        <v>2976</v>
      </c>
      <c r="C2912" s="54">
        <v>8742</v>
      </c>
      <c r="D2912" s="32" t="s">
        <v>83</v>
      </c>
      <c r="L2912" s="34" t="s">
        <v>84</v>
      </c>
      <c r="M2912" s="34" t="s">
        <v>85</v>
      </c>
      <c r="N2912" s="34" t="s">
        <v>86</v>
      </c>
      <c r="P2912" s="34" t="s">
        <v>86</v>
      </c>
      <c r="AH2912" s="36"/>
      <c r="AI2912"/>
    </row>
    <row r="2913" spans="1:35" x14ac:dyDescent="0.25">
      <c r="A2913" s="34"/>
      <c r="B2913" t="s">
        <v>2977</v>
      </c>
      <c r="C2913" s="54">
        <v>8742</v>
      </c>
      <c r="D2913" s="32" t="s">
        <v>83</v>
      </c>
      <c r="L2913" s="34" t="s">
        <v>84</v>
      </c>
      <c r="M2913" s="34" t="s">
        <v>85</v>
      </c>
      <c r="N2913" s="34" t="s">
        <v>86</v>
      </c>
      <c r="P2913" s="34" t="s">
        <v>86</v>
      </c>
      <c r="AH2913" s="36"/>
      <c r="AI2913"/>
    </row>
    <row r="2914" spans="1:35" x14ac:dyDescent="0.25">
      <c r="A2914" s="31"/>
      <c r="B2914" t="s">
        <v>2978</v>
      </c>
      <c r="C2914" s="54">
        <v>8742</v>
      </c>
      <c r="D2914" s="32" t="s">
        <v>83</v>
      </c>
      <c r="L2914" s="34" t="s">
        <v>84</v>
      </c>
      <c r="M2914" s="34" t="s">
        <v>85</v>
      </c>
      <c r="N2914" s="34" t="s">
        <v>86</v>
      </c>
      <c r="P2914" s="34" t="s">
        <v>86</v>
      </c>
      <c r="AH2914" s="36"/>
      <c r="AI2914"/>
    </row>
    <row r="2915" spans="1:35" x14ac:dyDescent="0.25">
      <c r="A2915" s="34"/>
      <c r="B2915" t="s">
        <v>2979</v>
      </c>
      <c r="C2915" s="54">
        <v>8742</v>
      </c>
      <c r="D2915" s="32" t="s">
        <v>83</v>
      </c>
      <c r="L2915" s="34" t="s">
        <v>84</v>
      </c>
      <c r="M2915" s="34" t="s">
        <v>85</v>
      </c>
      <c r="N2915" s="34" t="s">
        <v>86</v>
      </c>
      <c r="P2915" s="34" t="s">
        <v>86</v>
      </c>
      <c r="AH2915" s="36"/>
      <c r="AI2915"/>
    </row>
    <row r="2916" spans="1:35" x14ac:dyDescent="0.25">
      <c r="A2916" s="31"/>
      <c r="B2916" t="s">
        <v>2980</v>
      </c>
      <c r="C2916" s="54">
        <v>8742</v>
      </c>
      <c r="D2916" s="32" t="s">
        <v>83</v>
      </c>
      <c r="L2916" s="34" t="s">
        <v>84</v>
      </c>
      <c r="M2916" s="34" t="s">
        <v>85</v>
      </c>
      <c r="N2916" s="34" t="s">
        <v>86</v>
      </c>
      <c r="P2916" s="34" t="s">
        <v>86</v>
      </c>
      <c r="AH2916" s="36"/>
      <c r="AI2916"/>
    </row>
    <row r="2917" spans="1:35" x14ac:dyDescent="0.25">
      <c r="A2917" s="34"/>
      <c r="B2917" t="s">
        <v>2981</v>
      </c>
      <c r="C2917" s="54">
        <v>8742</v>
      </c>
      <c r="D2917" s="32" t="s">
        <v>83</v>
      </c>
      <c r="L2917" s="34" t="s">
        <v>84</v>
      </c>
      <c r="M2917" s="34" t="s">
        <v>85</v>
      </c>
      <c r="N2917" s="34" t="s">
        <v>86</v>
      </c>
      <c r="P2917" s="34" t="s">
        <v>86</v>
      </c>
      <c r="AH2917" s="36"/>
      <c r="AI2917"/>
    </row>
    <row r="2918" spans="1:35" x14ac:dyDescent="0.25">
      <c r="A2918" s="31"/>
      <c r="B2918" t="s">
        <v>2982</v>
      </c>
      <c r="C2918" s="54">
        <v>8742</v>
      </c>
      <c r="D2918" s="32" t="s">
        <v>83</v>
      </c>
      <c r="L2918" s="34" t="s">
        <v>84</v>
      </c>
      <c r="M2918" s="34" t="s">
        <v>85</v>
      </c>
      <c r="N2918" s="34" t="s">
        <v>86</v>
      </c>
      <c r="P2918" s="34" t="s">
        <v>86</v>
      </c>
      <c r="AH2918" s="36"/>
      <c r="AI2918"/>
    </row>
    <row r="2919" spans="1:35" x14ac:dyDescent="0.25">
      <c r="A2919" s="34"/>
      <c r="B2919" t="s">
        <v>2983</v>
      </c>
      <c r="C2919" s="54">
        <v>8742</v>
      </c>
      <c r="D2919" s="32" t="s">
        <v>83</v>
      </c>
      <c r="L2919" s="34" t="s">
        <v>84</v>
      </c>
      <c r="M2919" s="34" t="s">
        <v>85</v>
      </c>
      <c r="N2919" s="34" t="s">
        <v>86</v>
      </c>
      <c r="P2919" s="34" t="s">
        <v>86</v>
      </c>
      <c r="AH2919" s="36"/>
      <c r="AI2919"/>
    </row>
    <row r="2920" spans="1:35" x14ac:dyDescent="0.25">
      <c r="A2920" s="31"/>
      <c r="B2920" t="s">
        <v>2984</v>
      </c>
      <c r="C2920" s="54">
        <v>8742</v>
      </c>
      <c r="D2920" s="32" t="s">
        <v>83</v>
      </c>
      <c r="L2920" s="34" t="s">
        <v>84</v>
      </c>
      <c r="M2920" s="34" t="s">
        <v>85</v>
      </c>
      <c r="N2920" s="34" t="s">
        <v>86</v>
      </c>
      <c r="P2920" s="34" t="s">
        <v>86</v>
      </c>
      <c r="AH2920" s="36"/>
      <c r="AI2920"/>
    </row>
    <row r="2921" spans="1:35" x14ac:dyDescent="0.25">
      <c r="A2921" s="34"/>
      <c r="B2921" t="s">
        <v>2985</v>
      </c>
      <c r="C2921" s="54">
        <v>8742</v>
      </c>
      <c r="D2921" s="32" t="s">
        <v>83</v>
      </c>
      <c r="L2921" s="34" t="s">
        <v>84</v>
      </c>
      <c r="M2921" s="34" t="s">
        <v>85</v>
      </c>
      <c r="N2921" s="34" t="s">
        <v>86</v>
      </c>
      <c r="P2921" s="34" t="s">
        <v>86</v>
      </c>
      <c r="AH2921" s="36"/>
      <c r="AI2921"/>
    </row>
    <row r="2922" spans="1:35" x14ac:dyDescent="0.25">
      <c r="A2922" s="31"/>
      <c r="B2922" t="s">
        <v>2986</v>
      </c>
      <c r="C2922" s="54">
        <v>8742</v>
      </c>
      <c r="D2922" s="32" t="s">
        <v>83</v>
      </c>
      <c r="L2922" s="34" t="s">
        <v>84</v>
      </c>
      <c r="M2922" s="34" t="s">
        <v>85</v>
      </c>
      <c r="N2922" s="34" t="s">
        <v>86</v>
      </c>
      <c r="P2922" s="34" t="s">
        <v>86</v>
      </c>
      <c r="AH2922" s="36"/>
      <c r="AI2922"/>
    </row>
    <row r="2923" spans="1:35" x14ac:dyDescent="0.25">
      <c r="A2923" s="34"/>
      <c r="B2923" t="s">
        <v>2987</v>
      </c>
      <c r="C2923" s="54">
        <v>8742</v>
      </c>
      <c r="D2923" s="32" t="s">
        <v>83</v>
      </c>
      <c r="L2923" s="34" t="s">
        <v>84</v>
      </c>
      <c r="M2923" s="34" t="s">
        <v>85</v>
      </c>
      <c r="N2923" s="34" t="s">
        <v>86</v>
      </c>
      <c r="P2923" s="34" t="s">
        <v>86</v>
      </c>
      <c r="AH2923" s="36"/>
      <c r="AI2923"/>
    </row>
    <row r="2924" spans="1:35" x14ac:dyDescent="0.25">
      <c r="A2924" s="31"/>
      <c r="B2924" t="s">
        <v>2988</v>
      </c>
      <c r="C2924" s="54">
        <v>8742</v>
      </c>
      <c r="D2924" s="32" t="s">
        <v>83</v>
      </c>
      <c r="L2924" s="34" t="s">
        <v>84</v>
      </c>
      <c r="M2924" s="34" t="s">
        <v>85</v>
      </c>
      <c r="N2924" s="34" t="s">
        <v>86</v>
      </c>
      <c r="P2924" s="34" t="s">
        <v>86</v>
      </c>
      <c r="AH2924" s="36"/>
      <c r="AI2924"/>
    </row>
    <row r="2925" spans="1:35" x14ac:dyDescent="0.25">
      <c r="A2925" s="34"/>
      <c r="B2925" t="s">
        <v>2989</v>
      </c>
      <c r="C2925" s="54">
        <v>8742</v>
      </c>
      <c r="D2925" s="32" t="s">
        <v>83</v>
      </c>
      <c r="L2925" s="34" t="s">
        <v>84</v>
      </c>
      <c r="M2925" s="34" t="s">
        <v>85</v>
      </c>
      <c r="N2925" s="34" t="s">
        <v>86</v>
      </c>
      <c r="P2925" s="34" t="s">
        <v>86</v>
      </c>
      <c r="AH2925" s="36"/>
      <c r="AI2925"/>
    </row>
    <row r="2926" spans="1:35" x14ac:dyDescent="0.25">
      <c r="A2926" s="31"/>
      <c r="B2926" t="s">
        <v>2990</v>
      </c>
      <c r="C2926" s="54">
        <v>8742</v>
      </c>
      <c r="D2926" s="32" t="s">
        <v>83</v>
      </c>
      <c r="L2926" s="34" t="s">
        <v>84</v>
      </c>
      <c r="M2926" s="34" t="s">
        <v>85</v>
      </c>
      <c r="N2926" s="34" t="s">
        <v>86</v>
      </c>
      <c r="P2926" s="34" t="s">
        <v>86</v>
      </c>
      <c r="AH2926" s="36"/>
      <c r="AI2926"/>
    </row>
    <row r="2927" spans="1:35" x14ac:dyDescent="0.25">
      <c r="A2927" s="34"/>
      <c r="B2927" t="s">
        <v>2991</v>
      </c>
      <c r="C2927" s="54">
        <v>8742</v>
      </c>
      <c r="D2927" s="32" t="s">
        <v>83</v>
      </c>
      <c r="L2927" s="34" t="s">
        <v>84</v>
      </c>
      <c r="M2927" s="34" t="s">
        <v>85</v>
      </c>
      <c r="N2927" s="34" t="s">
        <v>86</v>
      </c>
      <c r="P2927" s="34" t="s">
        <v>86</v>
      </c>
      <c r="AH2927" s="36"/>
      <c r="AI2927"/>
    </row>
    <row r="2928" spans="1:35" x14ac:dyDescent="0.25">
      <c r="A2928" s="31"/>
      <c r="B2928" t="s">
        <v>2993</v>
      </c>
      <c r="C2928" s="54">
        <v>8742</v>
      </c>
      <c r="D2928" s="32" t="s">
        <v>83</v>
      </c>
      <c r="L2928" s="34" t="s">
        <v>84</v>
      </c>
      <c r="M2928" s="34" t="s">
        <v>85</v>
      </c>
      <c r="N2928" s="34" t="s">
        <v>86</v>
      </c>
      <c r="P2928" s="34" t="s">
        <v>86</v>
      </c>
      <c r="AH2928" s="36"/>
      <c r="AI2928"/>
    </row>
    <row r="2929" spans="1:35" x14ac:dyDescent="0.25">
      <c r="A2929" s="34"/>
      <c r="B2929" t="s">
        <v>2994</v>
      </c>
      <c r="C2929" s="54">
        <v>8742</v>
      </c>
      <c r="D2929" s="32" t="s">
        <v>83</v>
      </c>
      <c r="L2929" s="34" t="s">
        <v>84</v>
      </c>
      <c r="M2929" s="34" t="s">
        <v>85</v>
      </c>
      <c r="N2929" s="34" t="s">
        <v>86</v>
      </c>
      <c r="P2929" s="34" t="s">
        <v>86</v>
      </c>
      <c r="AH2929" s="36"/>
      <c r="AI2929"/>
    </row>
    <row r="2930" spans="1:35" x14ac:dyDescent="0.25">
      <c r="A2930" s="31"/>
      <c r="B2930" t="s">
        <v>2995</v>
      </c>
      <c r="C2930" s="54">
        <v>8742</v>
      </c>
      <c r="D2930" s="32" t="s">
        <v>83</v>
      </c>
      <c r="L2930" s="34" t="s">
        <v>84</v>
      </c>
      <c r="M2930" s="34" t="s">
        <v>85</v>
      </c>
      <c r="N2930" s="34" t="s">
        <v>86</v>
      </c>
      <c r="P2930" s="34" t="s">
        <v>86</v>
      </c>
      <c r="AH2930" s="36"/>
      <c r="AI2930"/>
    </row>
    <row r="2931" spans="1:35" x14ac:dyDescent="0.25">
      <c r="A2931" s="34"/>
      <c r="B2931" t="s">
        <v>2996</v>
      </c>
      <c r="C2931" s="54">
        <v>8742</v>
      </c>
      <c r="D2931" s="32" t="s">
        <v>83</v>
      </c>
      <c r="L2931" s="34" t="s">
        <v>84</v>
      </c>
      <c r="M2931" s="34" t="s">
        <v>85</v>
      </c>
      <c r="N2931" s="34" t="s">
        <v>86</v>
      </c>
      <c r="P2931" s="34" t="s">
        <v>86</v>
      </c>
      <c r="AH2931" s="36"/>
      <c r="AI2931"/>
    </row>
    <row r="2932" spans="1:35" x14ac:dyDescent="0.25">
      <c r="A2932" s="31"/>
      <c r="B2932" t="s">
        <v>2997</v>
      </c>
      <c r="C2932" s="54">
        <v>8742</v>
      </c>
      <c r="D2932" s="32" t="s">
        <v>83</v>
      </c>
      <c r="L2932" s="34" t="s">
        <v>84</v>
      </c>
      <c r="M2932" s="34" t="s">
        <v>85</v>
      </c>
      <c r="N2932" s="34" t="s">
        <v>86</v>
      </c>
      <c r="P2932" s="34" t="s">
        <v>86</v>
      </c>
      <c r="AH2932" s="36"/>
      <c r="AI2932"/>
    </row>
    <row r="2933" spans="1:35" x14ac:dyDescent="0.25">
      <c r="A2933" s="34"/>
      <c r="B2933" t="s">
        <v>2998</v>
      </c>
      <c r="C2933" s="54">
        <v>8742</v>
      </c>
      <c r="D2933" s="32" t="s">
        <v>83</v>
      </c>
      <c r="L2933" s="34" t="s">
        <v>84</v>
      </c>
      <c r="M2933" s="34" t="s">
        <v>85</v>
      </c>
      <c r="N2933" s="34" t="s">
        <v>86</v>
      </c>
      <c r="P2933" s="34" t="s">
        <v>86</v>
      </c>
      <c r="AH2933" s="36"/>
      <c r="AI2933"/>
    </row>
    <row r="2934" spans="1:35" x14ac:dyDescent="0.25">
      <c r="A2934" s="31"/>
      <c r="B2934" t="s">
        <v>2999</v>
      </c>
      <c r="C2934" s="54">
        <v>8742</v>
      </c>
      <c r="D2934" s="32" t="s">
        <v>83</v>
      </c>
      <c r="L2934" s="34" t="s">
        <v>84</v>
      </c>
      <c r="M2934" s="34" t="s">
        <v>85</v>
      </c>
      <c r="N2934" s="34" t="s">
        <v>86</v>
      </c>
      <c r="P2934" s="34" t="s">
        <v>86</v>
      </c>
      <c r="AH2934" s="36"/>
      <c r="AI2934"/>
    </row>
    <row r="2935" spans="1:35" x14ac:dyDescent="0.25">
      <c r="A2935" s="34"/>
      <c r="B2935" t="s">
        <v>3000</v>
      </c>
      <c r="C2935" s="54">
        <v>8742</v>
      </c>
      <c r="D2935" s="32" t="s">
        <v>83</v>
      </c>
      <c r="L2935" s="34" t="s">
        <v>84</v>
      </c>
      <c r="M2935" s="34" t="s">
        <v>85</v>
      </c>
      <c r="N2935" s="34" t="s">
        <v>86</v>
      </c>
      <c r="P2935" s="34" t="s">
        <v>86</v>
      </c>
      <c r="AH2935" s="36"/>
      <c r="AI2935"/>
    </row>
    <row r="2936" spans="1:35" x14ac:dyDescent="0.25">
      <c r="A2936" s="31"/>
      <c r="B2936" t="s">
        <v>3001</v>
      </c>
      <c r="C2936" s="54">
        <v>8742</v>
      </c>
      <c r="D2936" s="32" t="s">
        <v>83</v>
      </c>
      <c r="L2936" s="34" t="s">
        <v>84</v>
      </c>
      <c r="M2936" s="34" t="s">
        <v>85</v>
      </c>
      <c r="N2936" s="34" t="s">
        <v>86</v>
      </c>
      <c r="P2936" s="34" t="s">
        <v>86</v>
      </c>
      <c r="AH2936" s="36"/>
      <c r="AI2936"/>
    </row>
    <row r="2937" spans="1:35" x14ac:dyDescent="0.25">
      <c r="A2937" s="34"/>
      <c r="B2937" t="s">
        <v>3002</v>
      </c>
      <c r="C2937" s="54">
        <v>8742</v>
      </c>
      <c r="D2937" s="32" t="s">
        <v>83</v>
      </c>
      <c r="L2937" s="34" t="s">
        <v>84</v>
      </c>
      <c r="M2937" s="34" t="s">
        <v>85</v>
      </c>
      <c r="N2937" s="34" t="s">
        <v>86</v>
      </c>
      <c r="P2937" s="34" t="s">
        <v>86</v>
      </c>
      <c r="AH2937" s="36"/>
      <c r="AI2937"/>
    </row>
    <row r="2938" spans="1:35" x14ac:dyDescent="0.25">
      <c r="A2938" s="31"/>
      <c r="B2938" t="s">
        <v>3003</v>
      </c>
      <c r="C2938" s="54">
        <v>8742</v>
      </c>
      <c r="D2938" s="32" t="s">
        <v>83</v>
      </c>
      <c r="L2938" s="34" t="s">
        <v>84</v>
      </c>
      <c r="M2938" s="34" t="s">
        <v>85</v>
      </c>
      <c r="N2938" s="34" t="s">
        <v>86</v>
      </c>
      <c r="P2938" s="34" t="s">
        <v>86</v>
      </c>
      <c r="AH2938" s="36"/>
      <c r="AI2938"/>
    </row>
    <row r="2939" spans="1:35" x14ac:dyDescent="0.25">
      <c r="A2939" s="34"/>
      <c r="B2939" t="s">
        <v>3004</v>
      </c>
      <c r="C2939" s="54">
        <v>8742</v>
      </c>
      <c r="D2939" s="32" t="s">
        <v>83</v>
      </c>
      <c r="L2939" s="34" t="s">
        <v>84</v>
      </c>
      <c r="M2939" s="34" t="s">
        <v>85</v>
      </c>
      <c r="N2939" s="34" t="s">
        <v>86</v>
      </c>
      <c r="P2939" s="34" t="s">
        <v>86</v>
      </c>
      <c r="AH2939" s="36"/>
      <c r="AI2939"/>
    </row>
    <row r="2940" spans="1:35" x14ac:dyDescent="0.25">
      <c r="A2940" s="31"/>
      <c r="B2940" t="s">
        <v>3005</v>
      </c>
      <c r="C2940" s="54">
        <v>8742</v>
      </c>
      <c r="D2940" s="32" t="s">
        <v>83</v>
      </c>
      <c r="L2940" s="34" t="s">
        <v>84</v>
      </c>
      <c r="M2940" s="34" t="s">
        <v>85</v>
      </c>
      <c r="N2940" s="34" t="s">
        <v>86</v>
      </c>
      <c r="P2940" s="34" t="s">
        <v>86</v>
      </c>
      <c r="AH2940" s="36"/>
      <c r="AI2940"/>
    </row>
    <row r="2941" spans="1:35" x14ac:dyDescent="0.25">
      <c r="A2941" s="34"/>
      <c r="B2941" t="s">
        <v>3006</v>
      </c>
      <c r="C2941" s="54">
        <v>8742</v>
      </c>
      <c r="D2941" s="32" t="s">
        <v>83</v>
      </c>
      <c r="L2941" s="34" t="s">
        <v>84</v>
      </c>
      <c r="M2941" s="34" t="s">
        <v>85</v>
      </c>
      <c r="N2941" s="34" t="s">
        <v>86</v>
      </c>
      <c r="P2941" s="34" t="s">
        <v>86</v>
      </c>
      <c r="AH2941" s="36"/>
      <c r="AI2941"/>
    </row>
    <row r="2942" spans="1:35" x14ac:dyDescent="0.25">
      <c r="A2942" s="31"/>
      <c r="B2942" t="s">
        <v>3007</v>
      </c>
      <c r="C2942" s="54">
        <v>8742</v>
      </c>
      <c r="D2942" s="32" t="s">
        <v>83</v>
      </c>
      <c r="L2942" s="34" t="s">
        <v>84</v>
      </c>
      <c r="M2942" s="34" t="s">
        <v>85</v>
      </c>
      <c r="N2942" s="34" t="s">
        <v>86</v>
      </c>
      <c r="P2942" s="34" t="s">
        <v>86</v>
      </c>
      <c r="AH2942" s="36"/>
      <c r="AI2942"/>
    </row>
    <row r="2943" spans="1:35" x14ac:dyDescent="0.25">
      <c r="A2943" s="34"/>
      <c r="B2943" t="s">
        <v>3008</v>
      </c>
      <c r="C2943" s="54">
        <v>8742</v>
      </c>
      <c r="D2943" s="32" t="s">
        <v>83</v>
      </c>
      <c r="L2943" s="34" t="s">
        <v>84</v>
      </c>
      <c r="M2943" s="34" t="s">
        <v>85</v>
      </c>
      <c r="N2943" s="34" t="s">
        <v>86</v>
      </c>
      <c r="P2943" s="34" t="s">
        <v>86</v>
      </c>
      <c r="AH2943" s="36"/>
      <c r="AI2943"/>
    </row>
    <row r="2944" spans="1:35" x14ac:dyDescent="0.25">
      <c r="A2944" s="31"/>
      <c r="B2944" t="s">
        <v>3009</v>
      </c>
      <c r="C2944" s="54">
        <v>8742</v>
      </c>
      <c r="D2944" s="32" t="s">
        <v>83</v>
      </c>
      <c r="L2944" s="34" t="s">
        <v>84</v>
      </c>
      <c r="M2944" s="34" t="s">
        <v>85</v>
      </c>
      <c r="N2944" s="34" t="s">
        <v>86</v>
      </c>
      <c r="P2944" s="34" t="s">
        <v>86</v>
      </c>
      <c r="AH2944" s="36"/>
      <c r="AI2944"/>
    </row>
    <row r="2945" spans="1:35" x14ac:dyDescent="0.25">
      <c r="A2945" s="34"/>
      <c r="B2945" t="s">
        <v>3010</v>
      </c>
      <c r="C2945" s="54">
        <v>8742</v>
      </c>
      <c r="D2945" s="32" t="s">
        <v>83</v>
      </c>
      <c r="L2945" s="34" t="s">
        <v>84</v>
      </c>
      <c r="M2945" s="34" t="s">
        <v>85</v>
      </c>
      <c r="N2945" s="34" t="s">
        <v>86</v>
      </c>
      <c r="P2945" s="34" t="s">
        <v>86</v>
      </c>
      <c r="AH2945" s="36"/>
      <c r="AI2945"/>
    </row>
    <row r="2946" spans="1:35" x14ac:dyDescent="0.25">
      <c r="A2946" s="31"/>
      <c r="B2946" t="s">
        <v>3011</v>
      </c>
      <c r="C2946" s="54">
        <v>8742</v>
      </c>
      <c r="D2946" s="32" t="s">
        <v>83</v>
      </c>
      <c r="L2946" s="34" t="s">
        <v>84</v>
      </c>
      <c r="M2946" s="34" t="s">
        <v>85</v>
      </c>
      <c r="N2946" s="34" t="s">
        <v>86</v>
      </c>
      <c r="P2946" s="34" t="s">
        <v>86</v>
      </c>
      <c r="AH2946" s="36"/>
      <c r="AI2946"/>
    </row>
    <row r="2947" spans="1:35" x14ac:dyDescent="0.25">
      <c r="A2947" s="34"/>
      <c r="B2947" t="s">
        <v>3012</v>
      </c>
      <c r="C2947" s="54">
        <v>8742</v>
      </c>
      <c r="D2947" s="32" t="s">
        <v>83</v>
      </c>
      <c r="L2947" s="34" t="s">
        <v>84</v>
      </c>
      <c r="M2947" s="34" t="s">
        <v>85</v>
      </c>
      <c r="N2947" s="34" t="s">
        <v>86</v>
      </c>
      <c r="P2947" s="34" t="s">
        <v>86</v>
      </c>
      <c r="AH2947" s="36"/>
      <c r="AI2947"/>
    </row>
    <row r="2948" spans="1:35" x14ac:dyDescent="0.25">
      <c r="A2948" s="31"/>
      <c r="B2948" t="s">
        <v>3013</v>
      </c>
      <c r="C2948" s="54">
        <v>8742</v>
      </c>
      <c r="D2948" s="32" t="s">
        <v>83</v>
      </c>
      <c r="L2948" s="34" t="s">
        <v>84</v>
      </c>
      <c r="M2948" s="34" t="s">
        <v>85</v>
      </c>
      <c r="N2948" s="34" t="s">
        <v>86</v>
      </c>
      <c r="P2948" s="34" t="s">
        <v>86</v>
      </c>
      <c r="AH2948" s="36"/>
      <c r="AI2948"/>
    </row>
    <row r="2949" spans="1:35" x14ac:dyDescent="0.25">
      <c r="A2949" s="34"/>
      <c r="B2949" t="s">
        <v>3014</v>
      </c>
      <c r="C2949" s="54">
        <v>8742</v>
      </c>
      <c r="D2949" s="32" t="s">
        <v>83</v>
      </c>
      <c r="L2949" s="34" t="s">
        <v>84</v>
      </c>
      <c r="M2949" s="34" t="s">
        <v>85</v>
      </c>
      <c r="N2949" s="34" t="s">
        <v>86</v>
      </c>
      <c r="P2949" s="34" t="s">
        <v>86</v>
      </c>
      <c r="AH2949" s="36"/>
      <c r="AI2949"/>
    </row>
    <row r="2950" spans="1:35" x14ac:dyDescent="0.25">
      <c r="A2950" s="31"/>
      <c r="B2950" t="s">
        <v>3015</v>
      </c>
      <c r="C2950" s="54">
        <v>8742</v>
      </c>
      <c r="D2950" s="32" t="s">
        <v>83</v>
      </c>
      <c r="L2950" s="34" t="s">
        <v>84</v>
      </c>
      <c r="M2950" s="34" t="s">
        <v>85</v>
      </c>
      <c r="N2950" s="34" t="s">
        <v>86</v>
      </c>
      <c r="P2950" s="34" t="s">
        <v>86</v>
      </c>
      <c r="AH2950" s="36"/>
      <c r="AI2950"/>
    </row>
    <row r="2951" spans="1:35" x14ac:dyDescent="0.25">
      <c r="A2951" s="34"/>
      <c r="B2951" t="s">
        <v>3016</v>
      </c>
      <c r="C2951" s="54">
        <v>8742</v>
      </c>
      <c r="D2951" s="32" t="s">
        <v>83</v>
      </c>
      <c r="L2951" s="34" t="s">
        <v>84</v>
      </c>
      <c r="M2951" s="34" t="s">
        <v>85</v>
      </c>
      <c r="N2951" s="34" t="s">
        <v>86</v>
      </c>
      <c r="P2951" s="34" t="s">
        <v>86</v>
      </c>
      <c r="AH2951" s="36"/>
      <c r="AI2951"/>
    </row>
    <row r="2952" spans="1:35" x14ac:dyDescent="0.25">
      <c r="A2952" s="31"/>
      <c r="B2952" t="s">
        <v>3017</v>
      </c>
      <c r="C2952" s="54">
        <v>8742</v>
      </c>
      <c r="D2952" s="32" t="s">
        <v>83</v>
      </c>
      <c r="L2952" s="34" t="s">
        <v>84</v>
      </c>
      <c r="M2952" s="34" t="s">
        <v>85</v>
      </c>
      <c r="N2952" s="34" t="s">
        <v>86</v>
      </c>
      <c r="P2952" s="34" t="s">
        <v>86</v>
      </c>
      <c r="AH2952" s="36"/>
      <c r="AI2952"/>
    </row>
    <row r="2953" spans="1:35" x14ac:dyDescent="0.25">
      <c r="A2953" s="34"/>
      <c r="B2953" t="s">
        <v>3018</v>
      </c>
      <c r="C2953" s="54">
        <v>8742</v>
      </c>
      <c r="D2953" s="32" t="s">
        <v>83</v>
      </c>
      <c r="L2953" s="34" t="s">
        <v>84</v>
      </c>
      <c r="M2953" s="34" t="s">
        <v>85</v>
      </c>
      <c r="N2953" s="34" t="s">
        <v>86</v>
      </c>
      <c r="P2953" s="34" t="s">
        <v>86</v>
      </c>
      <c r="AH2953" s="36"/>
      <c r="AI2953"/>
    </row>
    <row r="2954" spans="1:35" x14ac:dyDescent="0.25">
      <c r="A2954" s="31"/>
      <c r="B2954" t="s">
        <v>3019</v>
      </c>
      <c r="C2954" s="54">
        <v>8742</v>
      </c>
      <c r="D2954" s="32" t="s">
        <v>83</v>
      </c>
      <c r="L2954" s="34" t="s">
        <v>84</v>
      </c>
      <c r="M2954" s="34" t="s">
        <v>85</v>
      </c>
      <c r="N2954" s="34" t="s">
        <v>86</v>
      </c>
      <c r="P2954" s="34" t="s">
        <v>86</v>
      </c>
      <c r="AH2954" s="36"/>
      <c r="AI2954"/>
    </row>
    <row r="2955" spans="1:35" x14ac:dyDescent="0.25">
      <c r="A2955" s="34"/>
      <c r="B2955" t="s">
        <v>3020</v>
      </c>
      <c r="C2955" s="54">
        <v>8742</v>
      </c>
      <c r="D2955" s="32" t="s">
        <v>83</v>
      </c>
      <c r="L2955" s="34" t="s">
        <v>84</v>
      </c>
      <c r="M2955" s="34" t="s">
        <v>85</v>
      </c>
      <c r="N2955" s="34" t="s">
        <v>86</v>
      </c>
      <c r="P2955" s="34" t="s">
        <v>86</v>
      </c>
      <c r="AH2955" s="36"/>
      <c r="AI2955"/>
    </row>
    <row r="2956" spans="1:35" x14ac:dyDescent="0.25">
      <c r="A2956" s="31"/>
      <c r="B2956" t="s">
        <v>3021</v>
      </c>
      <c r="C2956" s="54">
        <v>8742</v>
      </c>
      <c r="D2956" s="32" t="s">
        <v>83</v>
      </c>
      <c r="L2956" s="34" t="s">
        <v>84</v>
      </c>
      <c r="M2956" s="34" t="s">
        <v>85</v>
      </c>
      <c r="N2956" s="34" t="s">
        <v>86</v>
      </c>
      <c r="P2956" s="34" t="s">
        <v>86</v>
      </c>
      <c r="AH2956" s="36"/>
      <c r="AI2956"/>
    </row>
    <row r="2957" spans="1:35" x14ac:dyDescent="0.25">
      <c r="A2957" s="34"/>
      <c r="B2957" t="s">
        <v>3022</v>
      </c>
      <c r="C2957" s="54">
        <v>8742</v>
      </c>
      <c r="D2957" s="32" t="s">
        <v>83</v>
      </c>
      <c r="L2957" s="34" t="s">
        <v>84</v>
      </c>
      <c r="M2957" s="34" t="s">
        <v>85</v>
      </c>
      <c r="N2957" s="34" t="s">
        <v>86</v>
      </c>
      <c r="P2957" s="34" t="s">
        <v>86</v>
      </c>
      <c r="AH2957" s="36"/>
      <c r="AI2957"/>
    </row>
    <row r="2958" spans="1:35" x14ac:dyDescent="0.25">
      <c r="A2958" s="31"/>
      <c r="B2958" t="s">
        <v>3023</v>
      </c>
      <c r="C2958" s="54">
        <v>8742</v>
      </c>
      <c r="D2958" s="32" t="s">
        <v>83</v>
      </c>
      <c r="L2958" s="34" t="s">
        <v>84</v>
      </c>
      <c r="M2958" s="34" t="s">
        <v>85</v>
      </c>
      <c r="N2958" s="34" t="s">
        <v>86</v>
      </c>
      <c r="P2958" s="34" t="s">
        <v>86</v>
      </c>
      <c r="AH2958" s="36"/>
      <c r="AI2958"/>
    </row>
    <row r="2959" spans="1:35" x14ac:dyDescent="0.25">
      <c r="A2959" s="34"/>
      <c r="B2959" t="s">
        <v>3024</v>
      </c>
      <c r="C2959" s="54">
        <v>8742</v>
      </c>
      <c r="D2959" s="32" t="s">
        <v>83</v>
      </c>
      <c r="L2959" s="34" t="s">
        <v>84</v>
      </c>
      <c r="M2959" s="34" t="s">
        <v>85</v>
      </c>
      <c r="N2959" s="34" t="s">
        <v>86</v>
      </c>
      <c r="P2959" s="34" t="s">
        <v>86</v>
      </c>
      <c r="AH2959" s="36"/>
      <c r="AI2959"/>
    </row>
    <row r="2960" spans="1:35" x14ac:dyDescent="0.25">
      <c r="A2960" s="31"/>
      <c r="B2960" t="s">
        <v>3025</v>
      </c>
      <c r="C2960" s="54">
        <v>8742</v>
      </c>
      <c r="D2960" s="32" t="s">
        <v>83</v>
      </c>
      <c r="L2960" s="34" t="s">
        <v>84</v>
      </c>
      <c r="M2960" s="34" t="s">
        <v>85</v>
      </c>
      <c r="N2960" s="34" t="s">
        <v>86</v>
      </c>
      <c r="P2960" s="34" t="s">
        <v>86</v>
      </c>
      <c r="AH2960" s="36"/>
      <c r="AI2960"/>
    </row>
    <row r="2961" spans="1:35" x14ac:dyDescent="0.25">
      <c r="A2961" s="34"/>
      <c r="B2961" t="s">
        <v>3026</v>
      </c>
      <c r="C2961" s="54">
        <v>8742</v>
      </c>
      <c r="D2961" s="32" t="s">
        <v>83</v>
      </c>
      <c r="L2961" s="34" t="s">
        <v>84</v>
      </c>
      <c r="M2961" s="34" t="s">
        <v>85</v>
      </c>
      <c r="N2961" s="34" t="s">
        <v>86</v>
      </c>
      <c r="P2961" s="34" t="s">
        <v>86</v>
      </c>
      <c r="AH2961" s="36"/>
      <c r="AI2961"/>
    </row>
    <row r="2962" spans="1:35" x14ac:dyDescent="0.25">
      <c r="A2962" s="31"/>
      <c r="B2962" t="s">
        <v>3027</v>
      </c>
      <c r="C2962" s="54">
        <v>8742</v>
      </c>
      <c r="D2962" s="32" t="s">
        <v>83</v>
      </c>
      <c r="L2962" s="34" t="s">
        <v>84</v>
      </c>
      <c r="M2962" s="34" t="s">
        <v>85</v>
      </c>
      <c r="N2962" s="34" t="s">
        <v>86</v>
      </c>
      <c r="P2962" s="34" t="s">
        <v>86</v>
      </c>
      <c r="AH2962" s="36"/>
      <c r="AI2962"/>
    </row>
    <row r="2963" spans="1:35" x14ac:dyDescent="0.25">
      <c r="A2963" s="34"/>
      <c r="B2963" t="s">
        <v>3028</v>
      </c>
      <c r="C2963" s="54">
        <v>8742</v>
      </c>
      <c r="D2963" s="32" t="s">
        <v>83</v>
      </c>
      <c r="L2963" s="34" t="s">
        <v>84</v>
      </c>
      <c r="M2963" s="34" t="s">
        <v>85</v>
      </c>
      <c r="N2963" s="34" t="s">
        <v>86</v>
      </c>
      <c r="P2963" s="34" t="s">
        <v>86</v>
      </c>
      <c r="AH2963" s="36"/>
      <c r="AI2963"/>
    </row>
    <row r="2964" spans="1:35" x14ac:dyDescent="0.25">
      <c r="A2964" s="31"/>
      <c r="B2964" t="s">
        <v>3029</v>
      </c>
      <c r="C2964" s="54">
        <v>8742</v>
      </c>
      <c r="D2964" s="32" t="s">
        <v>83</v>
      </c>
      <c r="L2964" s="34" t="s">
        <v>84</v>
      </c>
      <c r="M2964" s="34" t="s">
        <v>85</v>
      </c>
      <c r="N2964" s="34" t="s">
        <v>86</v>
      </c>
      <c r="P2964" s="34" t="s">
        <v>86</v>
      </c>
      <c r="AH2964" s="36"/>
      <c r="AI2964"/>
    </row>
    <row r="2965" spans="1:35" x14ac:dyDescent="0.25">
      <c r="A2965" s="34"/>
      <c r="B2965" t="s">
        <v>3030</v>
      </c>
      <c r="C2965" s="54">
        <v>8742</v>
      </c>
      <c r="D2965" s="32" t="s">
        <v>83</v>
      </c>
      <c r="L2965" s="34" t="s">
        <v>84</v>
      </c>
      <c r="M2965" s="34" t="s">
        <v>85</v>
      </c>
      <c r="N2965" s="34" t="s">
        <v>86</v>
      </c>
      <c r="P2965" s="34" t="s">
        <v>86</v>
      </c>
      <c r="AH2965" s="36"/>
      <c r="AI2965"/>
    </row>
    <row r="2966" spans="1:35" x14ac:dyDescent="0.25">
      <c r="A2966" s="31"/>
      <c r="B2966" t="s">
        <v>3031</v>
      </c>
      <c r="C2966" s="54">
        <v>8742</v>
      </c>
      <c r="D2966" s="32" t="s">
        <v>83</v>
      </c>
      <c r="L2966" s="34" t="s">
        <v>84</v>
      </c>
      <c r="M2966" s="34" t="s">
        <v>85</v>
      </c>
      <c r="N2966" s="34" t="s">
        <v>86</v>
      </c>
      <c r="P2966" s="34" t="s">
        <v>86</v>
      </c>
      <c r="AH2966" s="36"/>
      <c r="AI2966"/>
    </row>
    <row r="2967" spans="1:35" x14ac:dyDescent="0.25">
      <c r="A2967" s="34"/>
      <c r="B2967" t="s">
        <v>3032</v>
      </c>
      <c r="C2967" s="54">
        <v>8742</v>
      </c>
      <c r="D2967" s="32" t="s">
        <v>83</v>
      </c>
      <c r="L2967" s="34" t="s">
        <v>84</v>
      </c>
      <c r="M2967" s="34" t="s">
        <v>85</v>
      </c>
      <c r="N2967" s="34" t="s">
        <v>86</v>
      </c>
      <c r="P2967" s="34" t="s">
        <v>86</v>
      </c>
      <c r="AH2967" s="36"/>
      <c r="AI2967"/>
    </row>
    <row r="2968" spans="1:35" x14ac:dyDescent="0.25">
      <c r="A2968" s="31"/>
      <c r="B2968" t="s">
        <v>3033</v>
      </c>
      <c r="C2968" s="54">
        <v>8742</v>
      </c>
      <c r="D2968" s="32" t="s">
        <v>83</v>
      </c>
      <c r="L2968" s="34" t="s">
        <v>84</v>
      </c>
      <c r="M2968" s="34" t="s">
        <v>85</v>
      </c>
      <c r="N2968" s="34" t="s">
        <v>86</v>
      </c>
      <c r="P2968" s="34" t="s">
        <v>86</v>
      </c>
      <c r="AH2968" s="36"/>
      <c r="AI2968"/>
    </row>
    <row r="2969" spans="1:35" x14ac:dyDescent="0.25">
      <c r="A2969" s="34"/>
      <c r="B2969" t="s">
        <v>3034</v>
      </c>
      <c r="C2969" s="54">
        <v>8742</v>
      </c>
      <c r="D2969" s="32" t="s">
        <v>83</v>
      </c>
      <c r="L2969" s="34" t="s">
        <v>84</v>
      </c>
      <c r="M2969" s="34" t="s">
        <v>85</v>
      </c>
      <c r="N2969" s="34" t="s">
        <v>86</v>
      </c>
      <c r="P2969" s="34" t="s">
        <v>86</v>
      </c>
      <c r="AH2969" s="36"/>
      <c r="AI2969"/>
    </row>
    <row r="2970" spans="1:35" x14ac:dyDescent="0.25">
      <c r="A2970" s="31"/>
      <c r="B2970" t="s">
        <v>3035</v>
      </c>
      <c r="C2970" s="54">
        <v>8742</v>
      </c>
      <c r="D2970" s="32" t="s">
        <v>83</v>
      </c>
      <c r="L2970" s="34" t="s">
        <v>84</v>
      </c>
      <c r="M2970" s="34" t="s">
        <v>85</v>
      </c>
      <c r="N2970" s="34" t="s">
        <v>86</v>
      </c>
      <c r="P2970" s="34" t="s">
        <v>86</v>
      </c>
      <c r="AH2970" s="36"/>
      <c r="AI2970"/>
    </row>
    <row r="2971" spans="1:35" x14ac:dyDescent="0.25">
      <c r="A2971" s="34"/>
      <c r="B2971" t="s">
        <v>3036</v>
      </c>
      <c r="C2971" s="54">
        <v>8742</v>
      </c>
      <c r="D2971" s="32" t="s">
        <v>83</v>
      </c>
      <c r="L2971" s="34" t="s">
        <v>84</v>
      </c>
      <c r="M2971" s="34" t="s">
        <v>85</v>
      </c>
      <c r="N2971" s="34" t="s">
        <v>86</v>
      </c>
      <c r="P2971" s="34" t="s">
        <v>86</v>
      </c>
      <c r="AH2971" s="36"/>
      <c r="AI2971"/>
    </row>
    <row r="2972" spans="1:35" x14ac:dyDescent="0.25">
      <c r="A2972" s="31"/>
      <c r="B2972" t="s">
        <v>3037</v>
      </c>
      <c r="C2972" s="54">
        <v>8742</v>
      </c>
      <c r="D2972" s="32" t="s">
        <v>83</v>
      </c>
      <c r="L2972" s="34" t="s">
        <v>84</v>
      </c>
      <c r="M2972" s="34" t="s">
        <v>85</v>
      </c>
      <c r="N2972" s="34" t="s">
        <v>86</v>
      </c>
      <c r="P2972" s="34" t="s">
        <v>86</v>
      </c>
      <c r="AH2972" s="36"/>
      <c r="AI2972"/>
    </row>
    <row r="2973" spans="1:35" x14ac:dyDescent="0.25">
      <c r="A2973" s="34"/>
      <c r="B2973" t="s">
        <v>3038</v>
      </c>
      <c r="C2973" s="54">
        <v>8742</v>
      </c>
      <c r="D2973" s="32" t="s">
        <v>83</v>
      </c>
      <c r="L2973" s="34" t="s">
        <v>84</v>
      </c>
      <c r="M2973" s="34" t="s">
        <v>85</v>
      </c>
      <c r="N2973" s="34" t="s">
        <v>86</v>
      </c>
      <c r="P2973" s="34" t="s">
        <v>86</v>
      </c>
      <c r="AH2973" s="36"/>
      <c r="AI2973"/>
    </row>
    <row r="2974" spans="1:35" x14ac:dyDescent="0.25">
      <c r="A2974" s="31"/>
      <c r="B2974" t="s">
        <v>3039</v>
      </c>
      <c r="C2974" s="54">
        <v>8742</v>
      </c>
      <c r="D2974" s="32" t="s">
        <v>83</v>
      </c>
      <c r="L2974" s="34" t="s">
        <v>84</v>
      </c>
      <c r="M2974" s="34" t="s">
        <v>85</v>
      </c>
      <c r="N2974" s="34" t="s">
        <v>86</v>
      </c>
      <c r="P2974" s="34" t="s">
        <v>86</v>
      </c>
      <c r="AH2974" s="36"/>
      <c r="AI2974"/>
    </row>
    <row r="2975" spans="1:35" x14ac:dyDescent="0.25">
      <c r="A2975" s="34"/>
      <c r="B2975" t="s">
        <v>3040</v>
      </c>
      <c r="C2975" s="54">
        <v>8742</v>
      </c>
      <c r="D2975" s="32" t="s">
        <v>83</v>
      </c>
      <c r="L2975" s="34" t="s">
        <v>84</v>
      </c>
      <c r="M2975" s="34" t="s">
        <v>85</v>
      </c>
      <c r="N2975" s="34" t="s">
        <v>86</v>
      </c>
      <c r="P2975" s="34" t="s">
        <v>86</v>
      </c>
      <c r="AH2975" s="36"/>
      <c r="AI2975"/>
    </row>
    <row r="2976" spans="1:35" x14ac:dyDescent="0.25">
      <c r="A2976" s="31"/>
      <c r="B2976" t="s">
        <v>3041</v>
      </c>
      <c r="C2976" s="54">
        <v>8742</v>
      </c>
      <c r="D2976" s="32" t="s">
        <v>83</v>
      </c>
      <c r="L2976" s="34" t="s">
        <v>84</v>
      </c>
      <c r="M2976" s="34" t="s">
        <v>85</v>
      </c>
      <c r="N2976" s="34" t="s">
        <v>86</v>
      </c>
      <c r="P2976" s="34" t="s">
        <v>86</v>
      </c>
      <c r="AH2976" s="36"/>
      <c r="AI2976"/>
    </row>
    <row r="2977" spans="1:35" x14ac:dyDescent="0.25">
      <c r="A2977" s="34"/>
      <c r="B2977" t="s">
        <v>3042</v>
      </c>
      <c r="C2977" s="54">
        <v>8742</v>
      </c>
      <c r="D2977" s="32" t="s">
        <v>83</v>
      </c>
      <c r="L2977" s="34" t="s">
        <v>84</v>
      </c>
      <c r="M2977" s="34" t="s">
        <v>85</v>
      </c>
      <c r="N2977" s="34" t="s">
        <v>86</v>
      </c>
      <c r="P2977" s="34" t="s">
        <v>86</v>
      </c>
      <c r="AH2977" s="36"/>
      <c r="AI2977"/>
    </row>
    <row r="2978" spans="1:35" x14ac:dyDescent="0.25">
      <c r="A2978" s="31"/>
      <c r="B2978" t="s">
        <v>3043</v>
      </c>
      <c r="C2978" s="54">
        <v>8742</v>
      </c>
      <c r="D2978" s="32" t="s">
        <v>83</v>
      </c>
      <c r="L2978" s="34" t="s">
        <v>84</v>
      </c>
      <c r="M2978" s="34" t="s">
        <v>85</v>
      </c>
      <c r="N2978" s="34" t="s">
        <v>86</v>
      </c>
      <c r="P2978" s="34" t="s">
        <v>86</v>
      </c>
      <c r="AH2978" s="36"/>
      <c r="AI2978"/>
    </row>
    <row r="2979" spans="1:35" x14ac:dyDescent="0.25">
      <c r="A2979" s="34"/>
      <c r="B2979" t="s">
        <v>3044</v>
      </c>
      <c r="C2979" s="54">
        <v>8742</v>
      </c>
      <c r="D2979" s="32" t="s">
        <v>83</v>
      </c>
      <c r="L2979" s="34" t="s">
        <v>84</v>
      </c>
      <c r="M2979" s="34" t="s">
        <v>85</v>
      </c>
      <c r="N2979" s="34" t="s">
        <v>86</v>
      </c>
      <c r="P2979" s="34" t="s">
        <v>86</v>
      </c>
      <c r="AH2979" s="36"/>
      <c r="AI2979"/>
    </row>
    <row r="2980" spans="1:35" x14ac:dyDescent="0.25">
      <c r="A2980" s="31"/>
      <c r="B2980" t="s">
        <v>3045</v>
      </c>
      <c r="C2980" s="54">
        <v>8742</v>
      </c>
      <c r="D2980" s="32" t="s">
        <v>83</v>
      </c>
      <c r="L2980" s="34" t="s">
        <v>84</v>
      </c>
      <c r="M2980" s="34" t="s">
        <v>85</v>
      </c>
      <c r="N2980" s="34" t="s">
        <v>86</v>
      </c>
      <c r="P2980" s="34" t="s">
        <v>86</v>
      </c>
      <c r="AH2980" s="36"/>
      <c r="AI2980"/>
    </row>
    <row r="2981" spans="1:35" x14ac:dyDescent="0.25">
      <c r="A2981" s="34"/>
      <c r="B2981" t="s">
        <v>3046</v>
      </c>
      <c r="C2981" s="54">
        <v>8742</v>
      </c>
      <c r="D2981" s="32" t="s">
        <v>83</v>
      </c>
      <c r="L2981" s="34" t="s">
        <v>84</v>
      </c>
      <c r="M2981" s="34" t="s">
        <v>85</v>
      </c>
      <c r="N2981" s="34" t="s">
        <v>86</v>
      </c>
      <c r="P2981" s="34" t="s">
        <v>86</v>
      </c>
      <c r="AH2981" s="36"/>
      <c r="AI2981"/>
    </row>
    <row r="2982" spans="1:35" x14ac:dyDescent="0.25">
      <c r="A2982" s="31"/>
      <c r="B2982" t="s">
        <v>3047</v>
      </c>
      <c r="C2982" s="54">
        <v>8742</v>
      </c>
      <c r="D2982" s="32" t="s">
        <v>83</v>
      </c>
      <c r="L2982" s="34" t="s">
        <v>84</v>
      </c>
      <c r="M2982" s="34" t="s">
        <v>85</v>
      </c>
      <c r="N2982" s="34" t="s">
        <v>86</v>
      </c>
      <c r="P2982" s="34" t="s">
        <v>86</v>
      </c>
      <c r="AH2982" s="36"/>
      <c r="AI2982"/>
    </row>
    <row r="2983" spans="1:35" x14ac:dyDescent="0.25">
      <c r="A2983" s="34"/>
      <c r="B2983" t="s">
        <v>3048</v>
      </c>
      <c r="C2983" s="54">
        <v>8742</v>
      </c>
      <c r="D2983" s="32" t="s">
        <v>83</v>
      </c>
      <c r="L2983" s="34" t="s">
        <v>84</v>
      </c>
      <c r="M2983" s="34" t="s">
        <v>85</v>
      </c>
      <c r="N2983" s="34" t="s">
        <v>86</v>
      </c>
      <c r="P2983" s="34" t="s">
        <v>86</v>
      </c>
      <c r="AH2983" s="36"/>
      <c r="AI2983"/>
    </row>
    <row r="2984" spans="1:35" x14ac:dyDescent="0.25">
      <c r="A2984" s="31"/>
      <c r="B2984" t="s">
        <v>3049</v>
      </c>
      <c r="C2984" s="54">
        <v>8742</v>
      </c>
      <c r="D2984" s="32" t="s">
        <v>83</v>
      </c>
      <c r="L2984" s="34" t="s">
        <v>84</v>
      </c>
      <c r="M2984" s="34" t="s">
        <v>85</v>
      </c>
      <c r="N2984" s="34" t="s">
        <v>86</v>
      </c>
      <c r="P2984" s="34" t="s">
        <v>86</v>
      </c>
      <c r="AH2984" s="36"/>
      <c r="AI2984"/>
    </row>
    <row r="2985" spans="1:35" x14ac:dyDescent="0.25">
      <c r="A2985" s="34"/>
      <c r="B2985" t="s">
        <v>3050</v>
      </c>
      <c r="C2985" s="54">
        <v>8742</v>
      </c>
      <c r="D2985" s="32" t="s">
        <v>83</v>
      </c>
      <c r="L2985" s="34" t="s">
        <v>84</v>
      </c>
      <c r="M2985" s="34" t="s">
        <v>85</v>
      </c>
      <c r="N2985" s="34" t="s">
        <v>86</v>
      </c>
      <c r="P2985" s="34" t="s">
        <v>86</v>
      </c>
      <c r="AH2985" s="36"/>
      <c r="AI2985"/>
    </row>
    <row r="2986" spans="1:35" x14ac:dyDescent="0.25">
      <c r="A2986" s="31"/>
      <c r="B2986" t="s">
        <v>3051</v>
      </c>
      <c r="C2986" s="54">
        <v>8742</v>
      </c>
      <c r="D2986" s="32" t="s">
        <v>83</v>
      </c>
      <c r="L2986" s="34" t="s">
        <v>84</v>
      </c>
      <c r="M2986" s="34" t="s">
        <v>85</v>
      </c>
      <c r="N2986" s="34" t="s">
        <v>86</v>
      </c>
      <c r="P2986" s="34" t="s">
        <v>86</v>
      </c>
      <c r="AH2986" s="36"/>
      <c r="AI2986"/>
    </row>
    <row r="2987" spans="1:35" x14ac:dyDescent="0.25">
      <c r="A2987" s="34"/>
      <c r="B2987" t="s">
        <v>3052</v>
      </c>
      <c r="C2987" s="54">
        <v>8742</v>
      </c>
      <c r="D2987" s="32" t="s">
        <v>83</v>
      </c>
      <c r="L2987" s="34" t="s">
        <v>84</v>
      </c>
      <c r="M2987" s="34" t="s">
        <v>85</v>
      </c>
      <c r="N2987" s="34" t="s">
        <v>86</v>
      </c>
      <c r="P2987" s="34" t="s">
        <v>86</v>
      </c>
      <c r="AH2987" s="36"/>
      <c r="AI2987"/>
    </row>
    <row r="2988" spans="1:35" x14ac:dyDescent="0.25">
      <c r="A2988" s="31"/>
      <c r="B2988" t="s">
        <v>3053</v>
      </c>
      <c r="C2988" s="54">
        <v>8742</v>
      </c>
      <c r="D2988" s="32" t="s">
        <v>83</v>
      </c>
      <c r="L2988" s="34" t="s">
        <v>84</v>
      </c>
      <c r="M2988" s="34" t="s">
        <v>85</v>
      </c>
      <c r="N2988" s="34" t="s">
        <v>86</v>
      </c>
      <c r="P2988" s="34" t="s">
        <v>86</v>
      </c>
      <c r="AH2988" s="36"/>
      <c r="AI2988"/>
    </row>
    <row r="2989" spans="1:35" x14ac:dyDescent="0.25">
      <c r="A2989" s="34"/>
      <c r="B2989" t="s">
        <v>3054</v>
      </c>
      <c r="C2989" s="54">
        <v>8742</v>
      </c>
      <c r="D2989" s="32" t="s">
        <v>83</v>
      </c>
      <c r="L2989" s="34" t="s">
        <v>84</v>
      </c>
      <c r="M2989" s="34" t="s">
        <v>85</v>
      </c>
      <c r="N2989" s="34" t="s">
        <v>86</v>
      </c>
      <c r="P2989" s="34" t="s">
        <v>86</v>
      </c>
      <c r="AH2989" s="36"/>
      <c r="AI2989"/>
    </row>
    <row r="2990" spans="1:35" x14ac:dyDescent="0.25">
      <c r="A2990" s="31"/>
      <c r="B2990" t="s">
        <v>3055</v>
      </c>
      <c r="C2990" s="54">
        <v>8742</v>
      </c>
      <c r="D2990" s="32" t="s">
        <v>83</v>
      </c>
      <c r="L2990" s="34" t="s">
        <v>84</v>
      </c>
      <c r="M2990" s="34" t="s">
        <v>85</v>
      </c>
      <c r="N2990" s="34" t="s">
        <v>86</v>
      </c>
      <c r="P2990" s="34" t="s">
        <v>86</v>
      </c>
      <c r="AH2990" s="36"/>
      <c r="AI2990"/>
    </row>
    <row r="2991" spans="1:35" x14ac:dyDescent="0.25">
      <c r="A2991" s="34"/>
      <c r="B2991" t="s">
        <v>3056</v>
      </c>
      <c r="C2991" s="54">
        <v>8742</v>
      </c>
      <c r="D2991" s="32" t="s">
        <v>83</v>
      </c>
      <c r="L2991" s="34" t="s">
        <v>84</v>
      </c>
      <c r="M2991" s="34" t="s">
        <v>85</v>
      </c>
      <c r="N2991" s="34" t="s">
        <v>86</v>
      </c>
      <c r="P2991" s="34" t="s">
        <v>86</v>
      </c>
      <c r="AH2991" s="36"/>
      <c r="AI2991"/>
    </row>
    <row r="2992" spans="1:35" x14ac:dyDescent="0.25">
      <c r="A2992" s="31"/>
      <c r="B2992" t="s">
        <v>3057</v>
      </c>
      <c r="C2992" s="54">
        <v>8742</v>
      </c>
      <c r="D2992" s="32" t="s">
        <v>83</v>
      </c>
      <c r="L2992" s="34" t="s">
        <v>84</v>
      </c>
      <c r="M2992" s="34" t="s">
        <v>85</v>
      </c>
      <c r="N2992" s="34" t="s">
        <v>86</v>
      </c>
      <c r="P2992" s="34" t="s">
        <v>86</v>
      </c>
      <c r="AH2992" s="36"/>
      <c r="AI2992"/>
    </row>
    <row r="2993" spans="1:35" x14ac:dyDescent="0.25">
      <c r="A2993" s="34"/>
      <c r="B2993" t="s">
        <v>3058</v>
      </c>
      <c r="C2993" s="54">
        <v>8742</v>
      </c>
      <c r="D2993" s="32" t="s">
        <v>83</v>
      </c>
      <c r="L2993" s="34" t="s">
        <v>84</v>
      </c>
      <c r="M2993" s="34" t="s">
        <v>85</v>
      </c>
      <c r="N2993" s="34" t="s">
        <v>86</v>
      </c>
      <c r="P2993" s="34" t="s">
        <v>86</v>
      </c>
      <c r="AH2993" s="36"/>
      <c r="AI2993"/>
    </row>
    <row r="2994" spans="1:35" x14ac:dyDescent="0.25">
      <c r="A2994" s="31"/>
      <c r="B2994" t="s">
        <v>3059</v>
      </c>
      <c r="C2994" s="54">
        <v>8742</v>
      </c>
      <c r="D2994" s="32" t="s">
        <v>83</v>
      </c>
      <c r="L2994" s="34" t="s">
        <v>84</v>
      </c>
      <c r="M2994" s="34" t="s">
        <v>85</v>
      </c>
      <c r="N2994" s="34" t="s">
        <v>86</v>
      </c>
      <c r="P2994" s="34" t="s">
        <v>86</v>
      </c>
      <c r="AH2994" s="36"/>
      <c r="AI2994"/>
    </row>
    <row r="2995" spans="1:35" x14ac:dyDescent="0.25">
      <c r="A2995" s="34"/>
      <c r="B2995" t="s">
        <v>3060</v>
      </c>
      <c r="C2995" s="54">
        <v>8742</v>
      </c>
      <c r="D2995" s="32" t="s">
        <v>83</v>
      </c>
      <c r="L2995" s="34" t="s">
        <v>84</v>
      </c>
      <c r="M2995" s="34" t="s">
        <v>85</v>
      </c>
      <c r="N2995" s="34" t="s">
        <v>86</v>
      </c>
      <c r="P2995" s="34" t="s">
        <v>86</v>
      </c>
      <c r="AH2995" s="36"/>
      <c r="AI2995"/>
    </row>
    <row r="2996" spans="1:35" x14ac:dyDescent="0.25">
      <c r="A2996" s="31"/>
      <c r="B2996" t="s">
        <v>3061</v>
      </c>
      <c r="C2996" s="54">
        <v>8742</v>
      </c>
      <c r="D2996" s="32" t="s">
        <v>83</v>
      </c>
      <c r="L2996" s="34" t="s">
        <v>84</v>
      </c>
      <c r="M2996" s="34" t="s">
        <v>85</v>
      </c>
      <c r="N2996" s="34" t="s">
        <v>86</v>
      </c>
      <c r="P2996" s="34" t="s">
        <v>86</v>
      </c>
      <c r="AH2996" s="36"/>
      <c r="AI2996"/>
    </row>
    <row r="2997" spans="1:35" x14ac:dyDescent="0.25">
      <c r="A2997" s="34"/>
      <c r="B2997" t="s">
        <v>3062</v>
      </c>
      <c r="C2997" s="54">
        <v>8742</v>
      </c>
      <c r="D2997" s="32" t="s">
        <v>83</v>
      </c>
      <c r="L2997" s="34" t="s">
        <v>84</v>
      </c>
      <c r="M2997" s="34" t="s">
        <v>85</v>
      </c>
      <c r="N2997" s="34" t="s">
        <v>86</v>
      </c>
      <c r="P2997" s="34" t="s">
        <v>86</v>
      </c>
      <c r="AH2997" s="36"/>
      <c r="AI2997"/>
    </row>
    <row r="2998" spans="1:35" x14ac:dyDescent="0.25">
      <c r="A2998" s="31"/>
      <c r="B2998" t="s">
        <v>3063</v>
      </c>
      <c r="C2998" s="54">
        <v>8742</v>
      </c>
      <c r="D2998" s="32" t="s">
        <v>83</v>
      </c>
      <c r="L2998" s="34" t="s">
        <v>84</v>
      </c>
      <c r="M2998" s="34" t="s">
        <v>85</v>
      </c>
      <c r="N2998" s="34" t="s">
        <v>86</v>
      </c>
      <c r="P2998" s="34" t="s">
        <v>86</v>
      </c>
      <c r="AH2998" s="36"/>
      <c r="AI2998"/>
    </row>
    <row r="2999" spans="1:35" x14ac:dyDescent="0.25">
      <c r="A2999" s="34"/>
      <c r="B2999" t="s">
        <v>3064</v>
      </c>
      <c r="C2999" s="54">
        <v>8742</v>
      </c>
      <c r="D2999" s="32" t="s">
        <v>83</v>
      </c>
      <c r="L2999" s="34" t="s">
        <v>84</v>
      </c>
      <c r="M2999" s="34" t="s">
        <v>85</v>
      </c>
      <c r="N2999" s="34" t="s">
        <v>86</v>
      </c>
      <c r="P2999" s="34" t="s">
        <v>86</v>
      </c>
      <c r="AH2999" s="36"/>
      <c r="AI2999"/>
    </row>
    <row r="3000" spans="1:35" x14ac:dyDescent="0.25">
      <c r="A3000" s="31"/>
      <c r="B3000" t="s">
        <v>3065</v>
      </c>
      <c r="C3000" s="54">
        <v>8742</v>
      </c>
      <c r="D3000" s="32" t="s">
        <v>83</v>
      </c>
      <c r="L3000" s="34" t="s">
        <v>84</v>
      </c>
      <c r="M3000" s="34" t="s">
        <v>85</v>
      </c>
      <c r="N3000" s="34" t="s">
        <v>86</v>
      </c>
      <c r="P3000" s="34" t="s">
        <v>86</v>
      </c>
      <c r="AH3000" s="36"/>
      <c r="AI3000"/>
    </row>
    <row r="3001" spans="1:35" x14ac:dyDescent="0.25">
      <c r="A3001" s="34"/>
      <c r="B3001" t="s">
        <v>3066</v>
      </c>
      <c r="C3001" s="54">
        <v>8742</v>
      </c>
      <c r="D3001" s="32" t="s">
        <v>83</v>
      </c>
      <c r="L3001" s="34" t="s">
        <v>84</v>
      </c>
      <c r="M3001" s="34" t="s">
        <v>85</v>
      </c>
      <c r="N3001" s="34" t="s">
        <v>86</v>
      </c>
      <c r="P3001" s="34" t="s">
        <v>86</v>
      </c>
      <c r="AH3001" s="36"/>
      <c r="AI3001"/>
    </row>
    <row r="3002" spans="1:35" x14ac:dyDescent="0.25">
      <c r="A3002" s="31"/>
      <c r="B3002" t="s">
        <v>3067</v>
      </c>
      <c r="C3002" s="54">
        <v>8742</v>
      </c>
      <c r="D3002" s="32" t="s">
        <v>83</v>
      </c>
      <c r="L3002" s="34" t="s">
        <v>84</v>
      </c>
      <c r="M3002" s="34" t="s">
        <v>85</v>
      </c>
      <c r="N3002" s="34" t="s">
        <v>86</v>
      </c>
      <c r="P3002" s="34" t="s">
        <v>86</v>
      </c>
      <c r="AH3002" s="36"/>
      <c r="AI3002"/>
    </row>
    <row r="3003" spans="1:35" x14ac:dyDescent="0.25">
      <c r="A3003" s="34"/>
      <c r="B3003" t="s">
        <v>3068</v>
      </c>
      <c r="C3003" s="54">
        <v>8742</v>
      </c>
      <c r="D3003" s="32" t="s">
        <v>83</v>
      </c>
      <c r="L3003" s="34" t="s">
        <v>84</v>
      </c>
      <c r="M3003" s="34" t="s">
        <v>85</v>
      </c>
      <c r="N3003" s="34" t="s">
        <v>86</v>
      </c>
      <c r="P3003" s="34" t="s">
        <v>86</v>
      </c>
      <c r="AH3003" s="36"/>
      <c r="AI3003"/>
    </row>
    <row r="3004" spans="1:35" x14ac:dyDescent="0.25">
      <c r="A3004" s="31"/>
      <c r="B3004" t="s">
        <v>3069</v>
      </c>
      <c r="C3004" s="54">
        <v>8742</v>
      </c>
      <c r="D3004" s="32" t="s">
        <v>83</v>
      </c>
      <c r="L3004" s="34" t="s">
        <v>84</v>
      </c>
      <c r="M3004" s="34" t="s">
        <v>85</v>
      </c>
      <c r="N3004" s="34" t="s">
        <v>86</v>
      </c>
      <c r="P3004" s="34" t="s">
        <v>86</v>
      </c>
      <c r="AH3004" s="36"/>
      <c r="AI3004"/>
    </row>
    <row r="3005" spans="1:35" x14ac:dyDescent="0.25">
      <c r="A3005" s="34"/>
      <c r="B3005" t="s">
        <v>3070</v>
      </c>
      <c r="C3005" s="54">
        <v>8742</v>
      </c>
      <c r="D3005" s="32" t="s">
        <v>83</v>
      </c>
      <c r="L3005" s="34" t="s">
        <v>84</v>
      </c>
      <c r="M3005" s="34" t="s">
        <v>85</v>
      </c>
      <c r="N3005" s="34" t="s">
        <v>86</v>
      </c>
      <c r="P3005" s="34" t="s">
        <v>86</v>
      </c>
      <c r="AH3005" s="36"/>
      <c r="AI3005"/>
    </row>
    <row r="3006" spans="1:35" x14ac:dyDescent="0.25">
      <c r="A3006" s="31"/>
      <c r="B3006" t="s">
        <v>3071</v>
      </c>
      <c r="C3006" s="54">
        <v>8742</v>
      </c>
      <c r="D3006" s="32" t="s">
        <v>83</v>
      </c>
      <c r="L3006" s="34" t="s">
        <v>84</v>
      </c>
      <c r="M3006" s="34" t="s">
        <v>85</v>
      </c>
      <c r="N3006" s="34" t="s">
        <v>86</v>
      </c>
      <c r="P3006" s="34" t="s">
        <v>86</v>
      </c>
      <c r="AH3006" s="36"/>
      <c r="AI3006"/>
    </row>
    <row r="3007" spans="1:35" x14ac:dyDescent="0.25">
      <c r="A3007" s="34"/>
      <c r="B3007" t="s">
        <v>3072</v>
      </c>
      <c r="C3007" s="54">
        <v>8742</v>
      </c>
      <c r="D3007" s="32" t="s">
        <v>83</v>
      </c>
      <c r="L3007" s="34" t="s">
        <v>84</v>
      </c>
      <c r="M3007" s="34" t="s">
        <v>85</v>
      </c>
      <c r="N3007" s="34" t="s">
        <v>86</v>
      </c>
      <c r="P3007" s="34" t="s">
        <v>86</v>
      </c>
      <c r="AH3007" s="36"/>
      <c r="AI3007"/>
    </row>
    <row r="3008" spans="1:35" x14ac:dyDescent="0.25">
      <c r="A3008" s="31"/>
      <c r="B3008" t="s">
        <v>3073</v>
      </c>
      <c r="C3008" s="54">
        <v>8742</v>
      </c>
      <c r="D3008" s="32" t="s">
        <v>83</v>
      </c>
      <c r="L3008" s="34" t="s">
        <v>84</v>
      </c>
      <c r="M3008" s="34" t="s">
        <v>85</v>
      </c>
      <c r="N3008" s="34" t="s">
        <v>86</v>
      </c>
      <c r="P3008" s="34" t="s">
        <v>86</v>
      </c>
      <c r="AH3008" s="36"/>
      <c r="AI3008"/>
    </row>
    <row r="3009" spans="1:35" x14ac:dyDescent="0.25">
      <c r="A3009" s="34"/>
      <c r="B3009" t="s">
        <v>3074</v>
      </c>
      <c r="C3009" s="54">
        <v>8742</v>
      </c>
      <c r="D3009" s="32" t="s">
        <v>83</v>
      </c>
      <c r="L3009" s="34" t="s">
        <v>84</v>
      </c>
      <c r="M3009" s="34" t="s">
        <v>85</v>
      </c>
      <c r="N3009" s="34" t="s">
        <v>86</v>
      </c>
      <c r="P3009" s="34" t="s">
        <v>86</v>
      </c>
      <c r="AH3009" s="36"/>
      <c r="AI3009"/>
    </row>
    <row r="3010" spans="1:35" x14ac:dyDescent="0.25">
      <c r="A3010" s="31"/>
      <c r="B3010" t="s">
        <v>3075</v>
      </c>
      <c r="C3010" s="54">
        <v>8742</v>
      </c>
      <c r="D3010" s="32" t="s">
        <v>83</v>
      </c>
      <c r="L3010" s="34" t="s">
        <v>84</v>
      </c>
      <c r="M3010" s="34" t="s">
        <v>85</v>
      </c>
      <c r="N3010" s="34" t="s">
        <v>86</v>
      </c>
      <c r="P3010" s="34" t="s">
        <v>86</v>
      </c>
      <c r="AH3010" s="36"/>
      <c r="AI3010"/>
    </row>
    <row r="3011" spans="1:35" x14ac:dyDescent="0.25">
      <c r="A3011" s="34"/>
      <c r="B3011" t="s">
        <v>3076</v>
      </c>
      <c r="C3011" s="54">
        <v>8742</v>
      </c>
      <c r="D3011" s="32" t="s">
        <v>83</v>
      </c>
      <c r="L3011" s="34" t="s">
        <v>84</v>
      </c>
      <c r="M3011" s="34" t="s">
        <v>85</v>
      </c>
      <c r="N3011" s="34" t="s">
        <v>86</v>
      </c>
      <c r="P3011" s="34" t="s">
        <v>86</v>
      </c>
      <c r="AH3011" s="36"/>
      <c r="AI3011"/>
    </row>
    <row r="3012" spans="1:35" x14ac:dyDescent="0.25">
      <c r="A3012" s="31"/>
      <c r="B3012" t="s">
        <v>3077</v>
      </c>
      <c r="C3012" s="54">
        <v>8742</v>
      </c>
      <c r="D3012" s="32" t="s">
        <v>83</v>
      </c>
      <c r="L3012" s="34" t="s">
        <v>84</v>
      </c>
      <c r="M3012" s="34" t="s">
        <v>85</v>
      </c>
      <c r="N3012" s="34" t="s">
        <v>86</v>
      </c>
      <c r="P3012" s="34" t="s">
        <v>86</v>
      </c>
      <c r="AH3012" s="36"/>
      <c r="AI3012"/>
    </row>
    <row r="3013" spans="1:35" x14ac:dyDescent="0.25">
      <c r="A3013" s="34"/>
      <c r="B3013" t="s">
        <v>3078</v>
      </c>
      <c r="C3013" s="54">
        <v>8742</v>
      </c>
      <c r="D3013" s="32" t="s">
        <v>83</v>
      </c>
      <c r="L3013" s="34" t="s">
        <v>84</v>
      </c>
      <c r="M3013" s="34" t="s">
        <v>85</v>
      </c>
      <c r="N3013" s="34" t="s">
        <v>86</v>
      </c>
      <c r="P3013" s="34" t="s">
        <v>86</v>
      </c>
      <c r="AH3013" s="36"/>
      <c r="AI3013"/>
    </row>
    <row r="3014" spans="1:35" x14ac:dyDescent="0.25">
      <c r="A3014" s="31"/>
      <c r="B3014" t="s">
        <v>3079</v>
      </c>
      <c r="C3014" s="54">
        <v>8742</v>
      </c>
      <c r="D3014" s="32" t="s">
        <v>83</v>
      </c>
      <c r="L3014" s="34" t="s">
        <v>84</v>
      </c>
      <c r="M3014" s="34" t="s">
        <v>85</v>
      </c>
      <c r="N3014" s="34" t="s">
        <v>86</v>
      </c>
      <c r="P3014" s="34" t="s">
        <v>86</v>
      </c>
      <c r="AH3014" s="36"/>
      <c r="AI3014"/>
    </row>
    <row r="3015" spans="1:35" x14ac:dyDescent="0.25">
      <c r="A3015" s="34"/>
      <c r="B3015" t="s">
        <v>3080</v>
      </c>
      <c r="C3015" s="54">
        <v>8742</v>
      </c>
      <c r="D3015" s="32" t="s">
        <v>83</v>
      </c>
      <c r="L3015" s="34" t="s">
        <v>84</v>
      </c>
      <c r="M3015" s="34" t="s">
        <v>85</v>
      </c>
      <c r="N3015" s="34" t="s">
        <v>86</v>
      </c>
      <c r="P3015" s="34" t="s">
        <v>86</v>
      </c>
      <c r="AH3015" s="36"/>
      <c r="AI3015"/>
    </row>
    <row r="3016" spans="1:35" x14ac:dyDescent="0.25">
      <c r="A3016" s="31"/>
      <c r="B3016" t="s">
        <v>3081</v>
      </c>
      <c r="C3016" s="54">
        <v>8742</v>
      </c>
      <c r="D3016" s="32" t="s">
        <v>83</v>
      </c>
      <c r="L3016" s="34" t="s">
        <v>84</v>
      </c>
      <c r="M3016" s="34" t="s">
        <v>85</v>
      </c>
      <c r="N3016" s="34" t="s">
        <v>86</v>
      </c>
      <c r="P3016" s="34" t="s">
        <v>86</v>
      </c>
      <c r="AH3016" s="36"/>
      <c r="AI3016"/>
    </row>
    <row r="3017" spans="1:35" x14ac:dyDescent="0.25">
      <c r="A3017" s="34"/>
      <c r="B3017" t="s">
        <v>3082</v>
      </c>
      <c r="C3017" s="54">
        <v>8742</v>
      </c>
      <c r="D3017" s="32" t="s">
        <v>83</v>
      </c>
      <c r="L3017" s="34" t="s">
        <v>84</v>
      </c>
      <c r="M3017" s="34" t="s">
        <v>85</v>
      </c>
      <c r="N3017" s="34" t="s">
        <v>86</v>
      </c>
      <c r="P3017" s="34" t="s">
        <v>86</v>
      </c>
      <c r="AH3017" s="36"/>
      <c r="AI3017"/>
    </row>
    <row r="3018" spans="1:35" x14ac:dyDescent="0.25">
      <c r="A3018" s="31"/>
      <c r="B3018" t="s">
        <v>3083</v>
      </c>
      <c r="C3018" s="54">
        <v>8742</v>
      </c>
      <c r="D3018" s="32" t="s">
        <v>83</v>
      </c>
      <c r="L3018" s="34" t="s">
        <v>84</v>
      </c>
      <c r="M3018" s="34" t="s">
        <v>85</v>
      </c>
      <c r="N3018" s="34" t="s">
        <v>86</v>
      </c>
      <c r="P3018" s="34" t="s">
        <v>86</v>
      </c>
      <c r="AH3018" s="36"/>
      <c r="AI3018"/>
    </row>
    <row r="3019" spans="1:35" x14ac:dyDescent="0.25">
      <c r="A3019" s="34"/>
      <c r="B3019" t="s">
        <v>3084</v>
      </c>
      <c r="C3019" s="54">
        <v>8742</v>
      </c>
      <c r="D3019" s="32" t="s">
        <v>83</v>
      </c>
      <c r="L3019" s="34" t="s">
        <v>84</v>
      </c>
      <c r="M3019" s="34" t="s">
        <v>85</v>
      </c>
      <c r="N3019" s="34" t="s">
        <v>86</v>
      </c>
      <c r="P3019" s="34" t="s">
        <v>86</v>
      </c>
      <c r="AH3019" s="36"/>
      <c r="AI3019"/>
    </row>
    <row r="3020" spans="1:35" x14ac:dyDescent="0.25">
      <c r="A3020" s="31"/>
      <c r="B3020" t="s">
        <v>3085</v>
      </c>
      <c r="C3020" s="54">
        <v>8742</v>
      </c>
      <c r="D3020" s="32" t="s">
        <v>83</v>
      </c>
      <c r="L3020" s="34" t="s">
        <v>84</v>
      </c>
      <c r="M3020" s="34" t="s">
        <v>85</v>
      </c>
      <c r="N3020" s="34" t="s">
        <v>86</v>
      </c>
      <c r="P3020" s="34" t="s">
        <v>86</v>
      </c>
      <c r="AH3020" s="36"/>
      <c r="AI3020"/>
    </row>
    <row r="3021" spans="1:35" x14ac:dyDescent="0.25">
      <c r="A3021" s="34"/>
      <c r="B3021" t="s">
        <v>3086</v>
      </c>
      <c r="C3021" s="54">
        <v>8742</v>
      </c>
      <c r="D3021" s="32" t="s">
        <v>83</v>
      </c>
      <c r="L3021" s="34" t="s">
        <v>84</v>
      </c>
      <c r="M3021" s="34" t="s">
        <v>85</v>
      </c>
      <c r="N3021" s="34" t="s">
        <v>86</v>
      </c>
      <c r="P3021" s="34" t="s">
        <v>86</v>
      </c>
      <c r="AH3021" s="36"/>
      <c r="AI3021"/>
    </row>
    <row r="3022" spans="1:35" x14ac:dyDescent="0.25">
      <c r="A3022" s="31"/>
      <c r="B3022" t="s">
        <v>3087</v>
      </c>
      <c r="C3022" s="54">
        <v>8742</v>
      </c>
      <c r="D3022" s="32" t="s">
        <v>83</v>
      </c>
      <c r="L3022" s="34" t="s">
        <v>84</v>
      </c>
      <c r="M3022" s="34" t="s">
        <v>85</v>
      </c>
      <c r="N3022" s="34" t="s">
        <v>86</v>
      </c>
      <c r="P3022" s="34" t="s">
        <v>86</v>
      </c>
      <c r="AH3022" s="36"/>
      <c r="AI3022"/>
    </row>
    <row r="3023" spans="1:35" x14ac:dyDescent="0.25">
      <c r="A3023" s="34"/>
      <c r="B3023" t="s">
        <v>3088</v>
      </c>
      <c r="C3023" s="54">
        <v>8742</v>
      </c>
      <c r="D3023" s="32" t="s">
        <v>83</v>
      </c>
      <c r="L3023" s="34" t="s">
        <v>84</v>
      </c>
      <c r="M3023" s="34" t="s">
        <v>85</v>
      </c>
      <c r="N3023" s="34" t="s">
        <v>86</v>
      </c>
      <c r="P3023" s="34" t="s">
        <v>86</v>
      </c>
      <c r="AH3023" s="36"/>
      <c r="AI3023"/>
    </row>
    <row r="3024" spans="1:35" x14ac:dyDescent="0.25">
      <c r="A3024" s="31"/>
      <c r="B3024" t="s">
        <v>3089</v>
      </c>
      <c r="C3024" s="54">
        <v>8742</v>
      </c>
      <c r="D3024" s="32" t="s">
        <v>83</v>
      </c>
      <c r="L3024" s="34" t="s">
        <v>84</v>
      </c>
      <c r="M3024" s="34" t="s">
        <v>85</v>
      </c>
      <c r="N3024" s="34" t="s">
        <v>86</v>
      </c>
      <c r="P3024" s="34" t="s">
        <v>86</v>
      </c>
      <c r="AH3024" s="36"/>
      <c r="AI3024"/>
    </row>
    <row r="3025" spans="1:35" x14ac:dyDescent="0.25">
      <c r="A3025" s="34"/>
      <c r="B3025" t="s">
        <v>3090</v>
      </c>
      <c r="C3025" s="54">
        <v>8742</v>
      </c>
      <c r="D3025" s="32" t="s">
        <v>83</v>
      </c>
      <c r="L3025" s="34" t="s">
        <v>84</v>
      </c>
      <c r="M3025" s="34" t="s">
        <v>85</v>
      </c>
      <c r="N3025" s="34" t="s">
        <v>86</v>
      </c>
      <c r="P3025" s="34" t="s">
        <v>86</v>
      </c>
      <c r="AH3025" s="36"/>
      <c r="AI3025"/>
    </row>
    <row r="3026" spans="1:35" x14ac:dyDescent="0.25">
      <c r="A3026" s="31"/>
      <c r="B3026" t="s">
        <v>3091</v>
      </c>
      <c r="C3026" s="54">
        <v>8742</v>
      </c>
      <c r="D3026" s="32" t="s">
        <v>83</v>
      </c>
      <c r="L3026" s="34" t="s">
        <v>84</v>
      </c>
      <c r="M3026" s="34" t="s">
        <v>85</v>
      </c>
      <c r="N3026" s="34" t="s">
        <v>86</v>
      </c>
      <c r="P3026" s="34" t="s">
        <v>86</v>
      </c>
      <c r="AH3026" s="36"/>
      <c r="AI3026"/>
    </row>
    <row r="3027" spans="1:35" x14ac:dyDescent="0.25">
      <c r="A3027" s="34"/>
      <c r="B3027" t="s">
        <v>3092</v>
      </c>
      <c r="C3027" s="54">
        <v>8742</v>
      </c>
      <c r="D3027" s="32" t="s">
        <v>83</v>
      </c>
      <c r="L3027" s="34" t="s">
        <v>84</v>
      </c>
      <c r="M3027" s="34" t="s">
        <v>85</v>
      </c>
      <c r="N3027" s="34" t="s">
        <v>86</v>
      </c>
      <c r="P3027" s="34" t="s">
        <v>86</v>
      </c>
      <c r="AH3027" s="36"/>
      <c r="AI3027"/>
    </row>
    <row r="3028" spans="1:35" x14ac:dyDescent="0.25">
      <c r="A3028" s="31"/>
      <c r="B3028" t="s">
        <v>3093</v>
      </c>
      <c r="C3028" s="54">
        <v>8742</v>
      </c>
      <c r="D3028" s="32" t="s">
        <v>83</v>
      </c>
      <c r="L3028" s="34" t="s">
        <v>84</v>
      </c>
      <c r="M3028" s="34" t="s">
        <v>85</v>
      </c>
      <c r="N3028" s="34" t="s">
        <v>86</v>
      </c>
      <c r="P3028" s="34" t="s">
        <v>86</v>
      </c>
      <c r="AH3028" s="36"/>
      <c r="AI3028"/>
    </row>
    <row r="3029" spans="1:35" x14ac:dyDescent="0.25">
      <c r="A3029" s="34"/>
      <c r="B3029" t="s">
        <v>3094</v>
      </c>
      <c r="C3029" s="54">
        <v>8742</v>
      </c>
      <c r="D3029" s="32" t="s">
        <v>83</v>
      </c>
      <c r="L3029" s="34" t="s">
        <v>84</v>
      </c>
      <c r="M3029" s="34" t="s">
        <v>85</v>
      </c>
      <c r="N3029" s="34" t="s">
        <v>86</v>
      </c>
      <c r="P3029" s="34" t="s">
        <v>86</v>
      </c>
      <c r="AH3029" s="36"/>
      <c r="AI3029"/>
    </row>
    <row r="3030" spans="1:35" x14ac:dyDescent="0.25">
      <c r="A3030" s="31"/>
      <c r="B3030" t="s">
        <v>3095</v>
      </c>
      <c r="C3030" s="54">
        <v>8742</v>
      </c>
      <c r="D3030" s="32" t="s">
        <v>83</v>
      </c>
      <c r="L3030" s="34" t="s">
        <v>84</v>
      </c>
      <c r="M3030" s="34" t="s">
        <v>85</v>
      </c>
      <c r="N3030" s="34" t="s">
        <v>86</v>
      </c>
      <c r="P3030" s="34" t="s">
        <v>86</v>
      </c>
      <c r="AH3030" s="36"/>
      <c r="AI3030"/>
    </row>
    <row r="3031" spans="1:35" x14ac:dyDescent="0.25">
      <c r="A3031" s="34"/>
      <c r="B3031" t="s">
        <v>3096</v>
      </c>
      <c r="C3031" s="54">
        <v>8742</v>
      </c>
      <c r="D3031" s="32" t="s">
        <v>83</v>
      </c>
      <c r="L3031" s="34" t="s">
        <v>84</v>
      </c>
      <c r="M3031" s="34" t="s">
        <v>85</v>
      </c>
      <c r="N3031" s="34" t="s">
        <v>86</v>
      </c>
      <c r="P3031" s="34" t="s">
        <v>86</v>
      </c>
      <c r="AH3031" s="36"/>
      <c r="AI3031"/>
    </row>
    <row r="3032" spans="1:35" x14ac:dyDescent="0.25">
      <c r="A3032" s="31"/>
      <c r="B3032" t="s">
        <v>3097</v>
      </c>
      <c r="C3032" s="54">
        <v>8742</v>
      </c>
      <c r="D3032" s="32" t="s">
        <v>83</v>
      </c>
      <c r="L3032" s="34" t="s">
        <v>84</v>
      </c>
      <c r="M3032" s="34" t="s">
        <v>85</v>
      </c>
      <c r="N3032" s="34" t="s">
        <v>86</v>
      </c>
      <c r="P3032" s="34" t="s">
        <v>86</v>
      </c>
      <c r="AH3032" s="36"/>
      <c r="AI3032"/>
    </row>
    <row r="3033" spans="1:35" x14ac:dyDescent="0.25">
      <c r="A3033" s="34"/>
      <c r="B3033" t="s">
        <v>3098</v>
      </c>
      <c r="C3033" s="54">
        <v>8742</v>
      </c>
      <c r="D3033" s="32" t="s">
        <v>83</v>
      </c>
      <c r="L3033" s="34" t="s">
        <v>84</v>
      </c>
      <c r="M3033" s="34" t="s">
        <v>85</v>
      </c>
      <c r="N3033" s="34" t="s">
        <v>86</v>
      </c>
      <c r="P3033" s="34" t="s">
        <v>86</v>
      </c>
      <c r="AH3033" s="36"/>
      <c r="AI3033"/>
    </row>
    <row r="3034" spans="1:35" x14ac:dyDescent="0.25">
      <c r="A3034" s="31"/>
      <c r="B3034" t="s">
        <v>3099</v>
      </c>
      <c r="C3034" s="54">
        <v>8742</v>
      </c>
      <c r="D3034" s="32" t="s">
        <v>83</v>
      </c>
      <c r="L3034" s="34" t="s">
        <v>84</v>
      </c>
      <c r="M3034" s="34" t="s">
        <v>85</v>
      </c>
      <c r="N3034" s="34" t="s">
        <v>86</v>
      </c>
      <c r="P3034" s="34" t="s">
        <v>86</v>
      </c>
      <c r="AH3034" s="36"/>
      <c r="AI3034"/>
    </row>
    <row r="3035" spans="1:35" x14ac:dyDescent="0.25">
      <c r="A3035" s="34"/>
      <c r="B3035" t="s">
        <v>3100</v>
      </c>
      <c r="C3035" s="54">
        <v>8742</v>
      </c>
      <c r="D3035" s="32" t="s">
        <v>83</v>
      </c>
      <c r="L3035" s="34" t="s">
        <v>84</v>
      </c>
      <c r="M3035" s="34" t="s">
        <v>85</v>
      </c>
      <c r="N3035" s="34" t="s">
        <v>86</v>
      </c>
      <c r="P3035" s="34" t="s">
        <v>86</v>
      </c>
      <c r="AH3035" s="36"/>
      <c r="AI3035"/>
    </row>
    <row r="3036" spans="1:35" x14ac:dyDescent="0.25">
      <c r="A3036" s="31"/>
      <c r="B3036" t="s">
        <v>3101</v>
      </c>
      <c r="C3036" s="54">
        <v>8742</v>
      </c>
      <c r="D3036" s="32" t="s">
        <v>83</v>
      </c>
      <c r="L3036" s="34" t="s">
        <v>84</v>
      </c>
      <c r="M3036" s="34" t="s">
        <v>85</v>
      </c>
      <c r="N3036" s="34" t="s">
        <v>86</v>
      </c>
      <c r="P3036" s="34" t="s">
        <v>86</v>
      </c>
      <c r="AH3036" s="36"/>
      <c r="AI3036"/>
    </row>
    <row r="3037" spans="1:35" x14ac:dyDescent="0.25">
      <c r="A3037" s="34"/>
      <c r="B3037" t="s">
        <v>3102</v>
      </c>
      <c r="C3037" s="54">
        <v>8742</v>
      </c>
      <c r="D3037" s="32" t="s">
        <v>83</v>
      </c>
      <c r="L3037" s="34" t="s">
        <v>84</v>
      </c>
      <c r="M3037" s="34" t="s">
        <v>85</v>
      </c>
      <c r="N3037" s="34" t="s">
        <v>86</v>
      </c>
      <c r="P3037" s="34" t="s">
        <v>86</v>
      </c>
      <c r="AH3037" s="36"/>
      <c r="AI3037"/>
    </row>
    <row r="3038" spans="1:35" x14ac:dyDescent="0.25">
      <c r="A3038" s="31"/>
      <c r="B3038" t="s">
        <v>3103</v>
      </c>
      <c r="C3038" s="54">
        <v>8742</v>
      </c>
      <c r="D3038" s="32" t="s">
        <v>83</v>
      </c>
      <c r="L3038" s="34" t="s">
        <v>84</v>
      </c>
      <c r="M3038" s="34" t="s">
        <v>85</v>
      </c>
      <c r="N3038" s="34" t="s">
        <v>86</v>
      </c>
      <c r="P3038" s="34" t="s">
        <v>86</v>
      </c>
      <c r="AH3038" s="36"/>
      <c r="AI3038"/>
    </row>
    <row r="3039" spans="1:35" x14ac:dyDescent="0.25">
      <c r="A3039" s="34"/>
      <c r="B3039" t="s">
        <v>3104</v>
      </c>
      <c r="C3039" s="54">
        <v>8742</v>
      </c>
      <c r="D3039" s="32" t="s">
        <v>83</v>
      </c>
      <c r="L3039" s="34" t="s">
        <v>84</v>
      </c>
      <c r="M3039" s="34" t="s">
        <v>85</v>
      </c>
      <c r="N3039" s="34" t="s">
        <v>86</v>
      </c>
      <c r="P3039" s="34" t="s">
        <v>86</v>
      </c>
      <c r="AH3039" s="36"/>
      <c r="AI3039"/>
    </row>
    <row r="3040" spans="1:35" x14ac:dyDescent="0.25">
      <c r="A3040" s="31"/>
      <c r="B3040" t="s">
        <v>3105</v>
      </c>
      <c r="C3040" s="54">
        <v>8742</v>
      </c>
      <c r="D3040" s="32" t="s">
        <v>83</v>
      </c>
      <c r="L3040" s="34" t="s">
        <v>84</v>
      </c>
      <c r="M3040" s="34" t="s">
        <v>85</v>
      </c>
      <c r="N3040" s="34" t="s">
        <v>86</v>
      </c>
      <c r="P3040" s="34" t="s">
        <v>86</v>
      </c>
      <c r="AH3040" s="36"/>
      <c r="AI3040"/>
    </row>
    <row r="3041" spans="1:35" x14ac:dyDescent="0.25">
      <c r="A3041" s="34"/>
      <c r="B3041" t="s">
        <v>3106</v>
      </c>
      <c r="C3041" s="54">
        <v>8742</v>
      </c>
      <c r="D3041" s="32" t="s">
        <v>83</v>
      </c>
      <c r="L3041" s="34" t="s">
        <v>84</v>
      </c>
      <c r="M3041" s="34" t="s">
        <v>85</v>
      </c>
      <c r="N3041" s="34" t="s">
        <v>86</v>
      </c>
      <c r="P3041" s="34" t="s">
        <v>86</v>
      </c>
      <c r="AH3041" s="36"/>
      <c r="AI3041"/>
    </row>
    <row r="3042" spans="1:35" x14ac:dyDescent="0.25">
      <c r="A3042" s="31"/>
      <c r="B3042" t="s">
        <v>3107</v>
      </c>
      <c r="C3042" s="54">
        <v>8742</v>
      </c>
      <c r="D3042" s="32" t="s">
        <v>83</v>
      </c>
      <c r="L3042" s="34" t="s">
        <v>84</v>
      </c>
      <c r="M3042" s="34" t="s">
        <v>85</v>
      </c>
      <c r="N3042" s="34" t="s">
        <v>86</v>
      </c>
      <c r="P3042" s="34" t="s">
        <v>86</v>
      </c>
      <c r="AH3042" s="36"/>
      <c r="AI3042"/>
    </row>
    <row r="3043" spans="1:35" x14ac:dyDescent="0.25">
      <c r="A3043" s="34"/>
      <c r="B3043" t="s">
        <v>3108</v>
      </c>
      <c r="C3043" s="54">
        <v>8742</v>
      </c>
      <c r="D3043" s="32" t="s">
        <v>83</v>
      </c>
      <c r="L3043" s="34" t="s">
        <v>84</v>
      </c>
      <c r="M3043" s="34" t="s">
        <v>85</v>
      </c>
      <c r="N3043" s="34" t="s">
        <v>86</v>
      </c>
      <c r="P3043" s="34" t="s">
        <v>86</v>
      </c>
      <c r="AH3043" s="36"/>
      <c r="AI3043"/>
    </row>
    <row r="3044" spans="1:35" x14ac:dyDescent="0.25">
      <c r="A3044" s="31"/>
      <c r="B3044" t="s">
        <v>3109</v>
      </c>
      <c r="C3044" s="54">
        <v>8742</v>
      </c>
      <c r="D3044" s="32" t="s">
        <v>83</v>
      </c>
      <c r="L3044" s="34" t="s">
        <v>84</v>
      </c>
      <c r="M3044" s="34" t="s">
        <v>85</v>
      </c>
      <c r="N3044" s="34" t="s">
        <v>86</v>
      </c>
      <c r="P3044" s="34" t="s">
        <v>86</v>
      </c>
      <c r="AH3044" s="36"/>
      <c r="AI3044"/>
    </row>
    <row r="3045" spans="1:35" x14ac:dyDescent="0.25">
      <c r="A3045" s="34"/>
      <c r="B3045" t="s">
        <v>3110</v>
      </c>
      <c r="C3045" s="54">
        <v>8742</v>
      </c>
      <c r="D3045" s="32" t="s">
        <v>83</v>
      </c>
      <c r="L3045" s="34" t="s">
        <v>84</v>
      </c>
      <c r="M3045" s="34" t="s">
        <v>85</v>
      </c>
      <c r="N3045" s="34" t="s">
        <v>86</v>
      </c>
      <c r="P3045" s="34" t="s">
        <v>86</v>
      </c>
      <c r="AH3045" s="36"/>
      <c r="AI3045"/>
    </row>
    <row r="3046" spans="1:35" x14ac:dyDescent="0.25">
      <c r="A3046" s="31"/>
      <c r="B3046" t="s">
        <v>3111</v>
      </c>
      <c r="C3046" s="54">
        <v>8742</v>
      </c>
      <c r="D3046" s="32" t="s">
        <v>83</v>
      </c>
      <c r="L3046" s="34" t="s">
        <v>84</v>
      </c>
      <c r="M3046" s="34" t="s">
        <v>85</v>
      </c>
      <c r="N3046" s="34" t="s">
        <v>86</v>
      </c>
      <c r="P3046" s="34" t="s">
        <v>86</v>
      </c>
      <c r="AH3046" s="36"/>
      <c r="AI3046"/>
    </row>
    <row r="3047" spans="1:35" x14ac:dyDescent="0.25">
      <c r="A3047" s="34"/>
      <c r="B3047" t="s">
        <v>3112</v>
      </c>
      <c r="C3047" s="54">
        <v>8742</v>
      </c>
      <c r="D3047" s="32" t="s">
        <v>83</v>
      </c>
      <c r="L3047" s="34" t="s">
        <v>84</v>
      </c>
      <c r="M3047" s="34" t="s">
        <v>85</v>
      </c>
      <c r="N3047" s="34" t="s">
        <v>86</v>
      </c>
      <c r="P3047" s="34" t="s">
        <v>86</v>
      </c>
      <c r="AH3047" s="36"/>
      <c r="AI3047"/>
    </row>
    <row r="3048" spans="1:35" x14ac:dyDescent="0.25">
      <c r="A3048" s="31"/>
      <c r="B3048" t="s">
        <v>3113</v>
      </c>
      <c r="C3048" s="54">
        <v>8742</v>
      </c>
      <c r="D3048" s="32" t="s">
        <v>83</v>
      </c>
      <c r="L3048" s="34" t="s">
        <v>84</v>
      </c>
      <c r="M3048" s="34" t="s">
        <v>85</v>
      </c>
      <c r="N3048" s="34" t="s">
        <v>86</v>
      </c>
      <c r="P3048" s="34" t="s">
        <v>86</v>
      </c>
      <c r="AH3048" s="36"/>
      <c r="AI3048"/>
    </row>
    <row r="3049" spans="1:35" x14ac:dyDescent="0.25">
      <c r="A3049" s="34"/>
      <c r="B3049" t="s">
        <v>3114</v>
      </c>
      <c r="C3049" s="54">
        <v>8742</v>
      </c>
      <c r="D3049" s="32" t="s">
        <v>83</v>
      </c>
      <c r="L3049" s="34" t="s">
        <v>84</v>
      </c>
      <c r="M3049" s="34" t="s">
        <v>85</v>
      </c>
      <c r="N3049" s="34" t="s">
        <v>86</v>
      </c>
      <c r="P3049" s="34" t="s">
        <v>86</v>
      </c>
      <c r="AH3049" s="36"/>
      <c r="AI3049"/>
    </row>
    <row r="3050" spans="1:35" x14ac:dyDescent="0.25">
      <c r="A3050" s="31"/>
      <c r="B3050" t="s">
        <v>3115</v>
      </c>
      <c r="C3050" s="54">
        <v>8742</v>
      </c>
      <c r="D3050" s="32" t="s">
        <v>83</v>
      </c>
      <c r="L3050" s="34" t="s">
        <v>84</v>
      </c>
      <c r="M3050" s="34" t="s">
        <v>85</v>
      </c>
      <c r="N3050" s="34" t="s">
        <v>86</v>
      </c>
      <c r="P3050" s="34" t="s">
        <v>86</v>
      </c>
      <c r="AH3050" s="36"/>
      <c r="AI3050"/>
    </row>
    <row r="3051" spans="1:35" x14ac:dyDescent="0.25">
      <c r="A3051" s="34"/>
      <c r="B3051" t="s">
        <v>3116</v>
      </c>
      <c r="C3051" s="54">
        <v>8742</v>
      </c>
      <c r="D3051" s="32" t="s">
        <v>83</v>
      </c>
      <c r="L3051" s="34" t="s">
        <v>84</v>
      </c>
      <c r="M3051" s="34" t="s">
        <v>85</v>
      </c>
      <c r="N3051" s="34" t="s">
        <v>86</v>
      </c>
      <c r="P3051" s="34" t="s">
        <v>86</v>
      </c>
      <c r="AH3051" s="36"/>
      <c r="AI3051"/>
    </row>
    <row r="3052" spans="1:35" x14ac:dyDescent="0.25">
      <c r="A3052" s="31"/>
      <c r="B3052" t="s">
        <v>3117</v>
      </c>
      <c r="C3052" s="54">
        <v>8742</v>
      </c>
      <c r="D3052" s="32" t="s">
        <v>83</v>
      </c>
      <c r="L3052" s="34" t="s">
        <v>84</v>
      </c>
      <c r="M3052" s="34" t="s">
        <v>85</v>
      </c>
      <c r="N3052" s="34" t="s">
        <v>86</v>
      </c>
      <c r="P3052" s="34" t="s">
        <v>86</v>
      </c>
      <c r="AH3052" s="36"/>
      <c r="AI3052"/>
    </row>
    <row r="3053" spans="1:35" x14ac:dyDescent="0.25">
      <c r="A3053" s="34"/>
      <c r="B3053" t="s">
        <v>3118</v>
      </c>
      <c r="C3053" s="54">
        <v>8742</v>
      </c>
      <c r="D3053" s="32" t="s">
        <v>83</v>
      </c>
      <c r="L3053" s="34" t="s">
        <v>84</v>
      </c>
      <c r="M3053" s="34" t="s">
        <v>85</v>
      </c>
      <c r="N3053" s="34" t="s">
        <v>86</v>
      </c>
      <c r="P3053" s="34" t="s">
        <v>86</v>
      </c>
      <c r="AH3053" s="36"/>
      <c r="AI3053"/>
    </row>
    <row r="3054" spans="1:35" x14ac:dyDescent="0.25">
      <c r="A3054" s="31"/>
      <c r="B3054" t="s">
        <v>3119</v>
      </c>
      <c r="C3054" s="54">
        <v>8742</v>
      </c>
      <c r="D3054" s="32" t="s">
        <v>83</v>
      </c>
      <c r="L3054" s="34" t="s">
        <v>84</v>
      </c>
      <c r="M3054" s="34" t="s">
        <v>85</v>
      </c>
      <c r="N3054" s="34" t="s">
        <v>86</v>
      </c>
      <c r="P3054" s="34" t="s">
        <v>86</v>
      </c>
      <c r="AH3054" s="36"/>
      <c r="AI3054"/>
    </row>
    <row r="3055" spans="1:35" x14ac:dyDescent="0.25">
      <c r="A3055" s="34"/>
      <c r="B3055" t="s">
        <v>3120</v>
      </c>
      <c r="C3055" s="54">
        <v>8742</v>
      </c>
      <c r="D3055" s="32" t="s">
        <v>83</v>
      </c>
      <c r="L3055" s="34" t="s">
        <v>84</v>
      </c>
      <c r="M3055" s="34" t="s">
        <v>85</v>
      </c>
      <c r="N3055" s="34" t="s">
        <v>86</v>
      </c>
      <c r="P3055" s="34" t="s">
        <v>86</v>
      </c>
      <c r="AH3055" s="36"/>
      <c r="AI3055"/>
    </row>
    <row r="3056" spans="1:35" x14ac:dyDescent="0.25">
      <c r="A3056" s="31"/>
      <c r="B3056" t="s">
        <v>3121</v>
      </c>
      <c r="C3056" s="54">
        <v>8742</v>
      </c>
      <c r="D3056" s="32" t="s">
        <v>83</v>
      </c>
      <c r="L3056" s="34" t="s">
        <v>84</v>
      </c>
      <c r="M3056" s="34" t="s">
        <v>85</v>
      </c>
      <c r="N3056" s="34" t="s">
        <v>86</v>
      </c>
      <c r="P3056" s="34" t="s">
        <v>86</v>
      </c>
      <c r="AH3056" s="36"/>
      <c r="AI3056"/>
    </row>
    <row r="3057" spans="1:35" x14ac:dyDescent="0.25">
      <c r="A3057" s="34"/>
      <c r="B3057" t="s">
        <v>3122</v>
      </c>
      <c r="C3057" s="54">
        <v>8742</v>
      </c>
      <c r="D3057" s="32" t="s">
        <v>83</v>
      </c>
      <c r="L3057" s="34" t="s">
        <v>84</v>
      </c>
      <c r="M3057" s="34" t="s">
        <v>85</v>
      </c>
      <c r="N3057" s="34" t="s">
        <v>86</v>
      </c>
      <c r="P3057" s="34" t="s">
        <v>86</v>
      </c>
      <c r="AH3057" s="36"/>
      <c r="AI3057"/>
    </row>
    <row r="3058" spans="1:35" x14ac:dyDescent="0.25">
      <c r="A3058" s="31"/>
      <c r="B3058" t="s">
        <v>3123</v>
      </c>
      <c r="C3058" s="54">
        <v>8742</v>
      </c>
      <c r="D3058" s="32" t="s">
        <v>83</v>
      </c>
      <c r="L3058" s="34" t="s">
        <v>84</v>
      </c>
      <c r="M3058" s="34" t="s">
        <v>85</v>
      </c>
      <c r="N3058" s="34" t="s">
        <v>86</v>
      </c>
      <c r="P3058" s="34" t="s">
        <v>86</v>
      </c>
      <c r="AH3058" s="36"/>
      <c r="AI3058"/>
    </row>
    <row r="3059" spans="1:35" x14ac:dyDescent="0.25">
      <c r="A3059" s="34"/>
      <c r="B3059" t="s">
        <v>3124</v>
      </c>
      <c r="C3059" s="54">
        <v>8742</v>
      </c>
      <c r="D3059" s="32" t="s">
        <v>83</v>
      </c>
      <c r="L3059" s="34" t="s">
        <v>84</v>
      </c>
      <c r="M3059" s="34" t="s">
        <v>85</v>
      </c>
      <c r="N3059" s="34" t="s">
        <v>86</v>
      </c>
      <c r="P3059" s="34" t="s">
        <v>86</v>
      </c>
      <c r="AH3059" s="36"/>
      <c r="AI3059"/>
    </row>
    <row r="3060" spans="1:35" x14ac:dyDescent="0.25">
      <c r="A3060" s="31"/>
      <c r="B3060" t="s">
        <v>3125</v>
      </c>
      <c r="C3060" s="54">
        <v>8742</v>
      </c>
      <c r="D3060" s="32" t="s">
        <v>83</v>
      </c>
      <c r="L3060" s="34" t="s">
        <v>84</v>
      </c>
      <c r="M3060" s="34" t="s">
        <v>85</v>
      </c>
      <c r="N3060" s="34" t="s">
        <v>86</v>
      </c>
      <c r="P3060" s="34" t="s">
        <v>86</v>
      </c>
      <c r="AH3060" s="36"/>
      <c r="AI3060"/>
    </row>
    <row r="3061" spans="1:35" x14ac:dyDescent="0.25">
      <c r="A3061" s="34"/>
      <c r="B3061" t="s">
        <v>3126</v>
      </c>
      <c r="C3061" s="54">
        <v>8742</v>
      </c>
      <c r="D3061" s="32" t="s">
        <v>83</v>
      </c>
      <c r="L3061" s="34" t="s">
        <v>84</v>
      </c>
      <c r="M3061" s="34" t="s">
        <v>85</v>
      </c>
      <c r="N3061" s="34" t="s">
        <v>86</v>
      </c>
      <c r="P3061" s="34" t="s">
        <v>86</v>
      </c>
      <c r="AH3061" s="36"/>
      <c r="AI3061"/>
    </row>
    <row r="3062" spans="1:35" x14ac:dyDescent="0.25">
      <c r="A3062" s="31"/>
      <c r="B3062" t="s">
        <v>3127</v>
      </c>
      <c r="C3062" s="54">
        <v>8742</v>
      </c>
      <c r="D3062" s="32" t="s">
        <v>83</v>
      </c>
      <c r="L3062" s="34" t="s">
        <v>84</v>
      </c>
      <c r="M3062" s="34" t="s">
        <v>85</v>
      </c>
      <c r="N3062" s="34" t="s">
        <v>86</v>
      </c>
      <c r="P3062" s="34" t="s">
        <v>86</v>
      </c>
      <c r="AH3062" s="36"/>
      <c r="AI3062"/>
    </row>
    <row r="3063" spans="1:35" x14ac:dyDescent="0.25">
      <c r="A3063" s="34"/>
      <c r="B3063" t="s">
        <v>3128</v>
      </c>
      <c r="C3063" s="54">
        <v>8742</v>
      </c>
      <c r="D3063" s="32" t="s">
        <v>83</v>
      </c>
      <c r="L3063" s="34" t="s">
        <v>84</v>
      </c>
      <c r="M3063" s="34" t="s">
        <v>85</v>
      </c>
      <c r="N3063" s="34" t="s">
        <v>86</v>
      </c>
      <c r="P3063" s="34" t="s">
        <v>86</v>
      </c>
      <c r="AH3063" s="36"/>
      <c r="AI3063"/>
    </row>
    <row r="3064" spans="1:35" x14ac:dyDescent="0.25">
      <c r="A3064" s="31"/>
      <c r="B3064" t="s">
        <v>3129</v>
      </c>
      <c r="C3064" s="54">
        <v>8742</v>
      </c>
      <c r="D3064" s="32" t="s">
        <v>83</v>
      </c>
      <c r="L3064" s="34" t="s">
        <v>84</v>
      </c>
      <c r="M3064" s="34" t="s">
        <v>85</v>
      </c>
      <c r="N3064" s="34" t="s">
        <v>86</v>
      </c>
      <c r="P3064" s="34" t="s">
        <v>86</v>
      </c>
      <c r="AH3064" s="36"/>
      <c r="AI3064"/>
    </row>
    <row r="3065" spans="1:35" x14ac:dyDescent="0.25">
      <c r="A3065" s="34"/>
      <c r="B3065" t="s">
        <v>3130</v>
      </c>
      <c r="C3065" s="54">
        <v>8742</v>
      </c>
      <c r="D3065" s="32" t="s">
        <v>83</v>
      </c>
      <c r="L3065" s="34" t="s">
        <v>84</v>
      </c>
      <c r="M3065" s="34" t="s">
        <v>85</v>
      </c>
      <c r="N3065" s="34" t="s">
        <v>86</v>
      </c>
      <c r="P3065" s="34" t="s">
        <v>86</v>
      </c>
      <c r="AH3065" s="36"/>
      <c r="AI3065"/>
    </row>
    <row r="3066" spans="1:35" x14ac:dyDescent="0.25">
      <c r="A3066" s="31"/>
      <c r="B3066" t="s">
        <v>3131</v>
      </c>
      <c r="C3066" s="54">
        <v>8742</v>
      </c>
      <c r="D3066" s="32" t="s">
        <v>83</v>
      </c>
      <c r="L3066" s="34" t="s">
        <v>84</v>
      </c>
      <c r="M3066" s="34" t="s">
        <v>85</v>
      </c>
      <c r="N3066" s="34" t="s">
        <v>86</v>
      </c>
      <c r="P3066" s="34" t="s">
        <v>86</v>
      </c>
      <c r="AH3066" s="36"/>
      <c r="AI3066"/>
    </row>
    <row r="3067" spans="1:35" x14ac:dyDescent="0.25">
      <c r="A3067" s="34"/>
      <c r="B3067" t="s">
        <v>3132</v>
      </c>
      <c r="C3067" s="54">
        <v>8742</v>
      </c>
      <c r="D3067" s="32" t="s">
        <v>83</v>
      </c>
      <c r="L3067" s="34" t="s">
        <v>84</v>
      </c>
      <c r="M3067" s="34" t="s">
        <v>85</v>
      </c>
      <c r="N3067" s="34" t="s">
        <v>86</v>
      </c>
      <c r="P3067" s="34" t="s">
        <v>86</v>
      </c>
      <c r="AH3067" s="36"/>
      <c r="AI3067"/>
    </row>
    <row r="3068" spans="1:35" x14ac:dyDescent="0.25">
      <c r="A3068" s="31"/>
      <c r="B3068" t="s">
        <v>3133</v>
      </c>
      <c r="C3068" s="54">
        <v>8742</v>
      </c>
      <c r="D3068" s="32" t="s">
        <v>83</v>
      </c>
      <c r="L3068" s="34" t="s">
        <v>84</v>
      </c>
      <c r="M3068" s="34" t="s">
        <v>85</v>
      </c>
      <c r="N3068" s="34" t="s">
        <v>86</v>
      </c>
      <c r="P3068" s="34" t="s">
        <v>86</v>
      </c>
      <c r="AH3068" s="36"/>
      <c r="AI3068"/>
    </row>
    <row r="3069" spans="1:35" x14ac:dyDescent="0.25">
      <c r="A3069" s="34"/>
      <c r="B3069" t="s">
        <v>3134</v>
      </c>
      <c r="C3069" s="54">
        <v>8742</v>
      </c>
      <c r="D3069" s="32" t="s">
        <v>83</v>
      </c>
      <c r="L3069" s="34" t="s">
        <v>84</v>
      </c>
      <c r="M3069" s="34" t="s">
        <v>85</v>
      </c>
      <c r="N3069" s="34" t="s">
        <v>86</v>
      </c>
      <c r="P3069" s="34" t="s">
        <v>86</v>
      </c>
      <c r="AH3069" s="36"/>
      <c r="AI3069"/>
    </row>
    <row r="3070" spans="1:35" x14ac:dyDescent="0.25">
      <c r="A3070" s="31"/>
      <c r="B3070" t="s">
        <v>3135</v>
      </c>
      <c r="C3070" s="54">
        <v>8742</v>
      </c>
      <c r="D3070" s="32" t="s">
        <v>83</v>
      </c>
      <c r="L3070" s="34" t="s">
        <v>84</v>
      </c>
      <c r="M3070" s="34" t="s">
        <v>85</v>
      </c>
      <c r="N3070" s="34" t="s">
        <v>86</v>
      </c>
      <c r="P3070" s="34" t="s">
        <v>86</v>
      </c>
      <c r="AH3070" s="36"/>
      <c r="AI3070"/>
    </row>
    <row r="3071" spans="1:35" x14ac:dyDescent="0.25">
      <c r="A3071" s="34"/>
      <c r="B3071" t="s">
        <v>3136</v>
      </c>
      <c r="C3071" s="54">
        <v>8742</v>
      </c>
      <c r="D3071" s="32" t="s">
        <v>83</v>
      </c>
      <c r="L3071" s="34" t="s">
        <v>84</v>
      </c>
      <c r="M3071" s="34" t="s">
        <v>85</v>
      </c>
      <c r="N3071" s="34" t="s">
        <v>86</v>
      </c>
      <c r="P3071" s="34" t="s">
        <v>86</v>
      </c>
      <c r="AH3071" s="36"/>
      <c r="AI3071"/>
    </row>
    <row r="3072" spans="1:35" x14ac:dyDescent="0.25">
      <c r="A3072" s="31"/>
      <c r="B3072" t="s">
        <v>3137</v>
      </c>
      <c r="C3072" s="54">
        <v>8742</v>
      </c>
      <c r="D3072" s="32" t="s">
        <v>83</v>
      </c>
      <c r="L3072" s="34" t="s">
        <v>84</v>
      </c>
      <c r="M3072" s="34" t="s">
        <v>85</v>
      </c>
      <c r="N3072" s="34" t="s">
        <v>86</v>
      </c>
      <c r="P3072" s="34" t="s">
        <v>86</v>
      </c>
      <c r="AH3072" s="36"/>
      <c r="AI3072"/>
    </row>
    <row r="3073" spans="1:35" x14ac:dyDescent="0.25">
      <c r="A3073" s="34"/>
      <c r="B3073" t="s">
        <v>3138</v>
      </c>
      <c r="C3073" s="54">
        <v>8742</v>
      </c>
      <c r="D3073" s="32" t="s">
        <v>83</v>
      </c>
      <c r="L3073" s="34" t="s">
        <v>84</v>
      </c>
      <c r="M3073" s="34" t="s">
        <v>85</v>
      </c>
      <c r="N3073" s="34" t="s">
        <v>86</v>
      </c>
      <c r="P3073" s="34" t="s">
        <v>86</v>
      </c>
      <c r="AH3073" s="36"/>
      <c r="AI3073"/>
    </row>
    <row r="3074" spans="1:35" x14ac:dyDescent="0.25">
      <c r="A3074" s="31"/>
      <c r="B3074" t="s">
        <v>3139</v>
      </c>
      <c r="C3074" s="54">
        <v>8742</v>
      </c>
      <c r="D3074" s="32" t="s">
        <v>83</v>
      </c>
      <c r="L3074" s="34" t="s">
        <v>84</v>
      </c>
      <c r="M3074" s="34" t="s">
        <v>85</v>
      </c>
      <c r="N3074" s="34" t="s">
        <v>86</v>
      </c>
      <c r="P3074" s="34" t="s">
        <v>86</v>
      </c>
      <c r="AH3074" s="36"/>
      <c r="AI3074"/>
    </row>
    <row r="3075" spans="1:35" x14ac:dyDescent="0.25">
      <c r="A3075" s="34"/>
      <c r="B3075" t="s">
        <v>3140</v>
      </c>
      <c r="C3075" s="54">
        <v>8742</v>
      </c>
      <c r="D3075" s="32" t="s">
        <v>83</v>
      </c>
      <c r="L3075" s="34" t="s">
        <v>84</v>
      </c>
      <c r="M3075" s="34" t="s">
        <v>85</v>
      </c>
      <c r="N3075" s="34" t="s">
        <v>86</v>
      </c>
      <c r="P3075" s="34" t="s">
        <v>86</v>
      </c>
      <c r="AH3075" s="36"/>
      <c r="AI3075"/>
    </row>
    <row r="3076" spans="1:35" x14ac:dyDescent="0.25">
      <c r="A3076" s="31"/>
      <c r="B3076" t="s">
        <v>3141</v>
      </c>
      <c r="C3076" s="54">
        <v>8742</v>
      </c>
      <c r="D3076" s="32" t="s">
        <v>83</v>
      </c>
      <c r="L3076" s="34" t="s">
        <v>84</v>
      </c>
      <c r="M3076" s="34" t="s">
        <v>85</v>
      </c>
      <c r="N3076" s="34" t="s">
        <v>86</v>
      </c>
      <c r="P3076" s="34" t="s">
        <v>86</v>
      </c>
      <c r="AH3076" s="36"/>
      <c r="AI3076"/>
    </row>
    <row r="3077" spans="1:35" x14ac:dyDescent="0.25">
      <c r="A3077" s="34"/>
      <c r="B3077" t="s">
        <v>3142</v>
      </c>
      <c r="C3077" s="54">
        <v>8742</v>
      </c>
      <c r="D3077" s="32" t="s">
        <v>83</v>
      </c>
      <c r="L3077" s="34" t="s">
        <v>84</v>
      </c>
      <c r="M3077" s="34" t="s">
        <v>85</v>
      </c>
      <c r="N3077" s="34" t="s">
        <v>86</v>
      </c>
      <c r="P3077" s="34" t="s">
        <v>86</v>
      </c>
      <c r="AH3077" s="36"/>
      <c r="AI3077"/>
    </row>
    <row r="3078" spans="1:35" x14ac:dyDescent="0.25">
      <c r="A3078" s="31"/>
      <c r="B3078" t="s">
        <v>3143</v>
      </c>
      <c r="C3078" s="54">
        <v>8742</v>
      </c>
      <c r="D3078" s="32" t="s">
        <v>83</v>
      </c>
      <c r="L3078" s="34" t="s">
        <v>84</v>
      </c>
      <c r="M3078" s="34" t="s">
        <v>85</v>
      </c>
      <c r="N3078" s="34" t="s">
        <v>86</v>
      </c>
      <c r="P3078" s="34" t="s">
        <v>86</v>
      </c>
      <c r="AH3078" s="36"/>
      <c r="AI3078"/>
    </row>
    <row r="3079" spans="1:35" x14ac:dyDescent="0.25">
      <c r="A3079" s="34"/>
      <c r="B3079" t="s">
        <v>3144</v>
      </c>
      <c r="C3079" s="54">
        <v>8742</v>
      </c>
      <c r="D3079" s="32" t="s">
        <v>83</v>
      </c>
      <c r="L3079" s="34" t="s">
        <v>84</v>
      </c>
      <c r="M3079" s="34" t="s">
        <v>85</v>
      </c>
      <c r="N3079" s="34" t="s">
        <v>86</v>
      </c>
      <c r="P3079" s="34" t="s">
        <v>86</v>
      </c>
      <c r="AH3079" s="36"/>
      <c r="AI3079"/>
    </row>
    <row r="3080" spans="1:35" x14ac:dyDescent="0.25">
      <c r="A3080" s="31"/>
      <c r="B3080" t="s">
        <v>3145</v>
      </c>
      <c r="C3080" s="54">
        <v>8742</v>
      </c>
      <c r="D3080" s="32" t="s">
        <v>83</v>
      </c>
      <c r="L3080" s="34" t="s">
        <v>84</v>
      </c>
      <c r="M3080" s="34" t="s">
        <v>85</v>
      </c>
      <c r="N3080" s="34" t="s">
        <v>86</v>
      </c>
      <c r="P3080" s="34" t="s">
        <v>86</v>
      </c>
      <c r="AH3080" s="36"/>
      <c r="AI3080"/>
    </row>
    <row r="3081" spans="1:35" x14ac:dyDescent="0.25">
      <c r="A3081" s="34"/>
      <c r="B3081" t="s">
        <v>3146</v>
      </c>
      <c r="C3081" s="54">
        <v>8742</v>
      </c>
      <c r="D3081" s="32" t="s">
        <v>83</v>
      </c>
      <c r="L3081" s="34" t="s">
        <v>84</v>
      </c>
      <c r="M3081" s="34" t="s">
        <v>85</v>
      </c>
      <c r="N3081" s="34" t="s">
        <v>86</v>
      </c>
      <c r="P3081" s="34" t="s">
        <v>86</v>
      </c>
      <c r="AH3081" s="36"/>
      <c r="AI3081"/>
    </row>
    <row r="3082" spans="1:35" x14ac:dyDescent="0.25">
      <c r="A3082" s="31"/>
      <c r="B3082" t="s">
        <v>3147</v>
      </c>
      <c r="C3082" s="54">
        <v>8742</v>
      </c>
      <c r="D3082" s="32" t="s">
        <v>83</v>
      </c>
      <c r="L3082" s="34" t="s">
        <v>84</v>
      </c>
      <c r="M3082" s="34" t="s">
        <v>85</v>
      </c>
      <c r="N3082" s="34" t="s">
        <v>86</v>
      </c>
      <c r="P3082" s="34" t="s">
        <v>86</v>
      </c>
      <c r="AH3082" s="36"/>
      <c r="AI3082"/>
    </row>
    <row r="3083" spans="1:35" x14ac:dyDescent="0.25">
      <c r="A3083" s="34"/>
      <c r="B3083" t="s">
        <v>3148</v>
      </c>
      <c r="C3083" s="54">
        <v>8742</v>
      </c>
      <c r="D3083" s="32" t="s">
        <v>83</v>
      </c>
      <c r="L3083" s="34" t="s">
        <v>84</v>
      </c>
      <c r="M3083" s="34" t="s">
        <v>85</v>
      </c>
      <c r="N3083" s="34" t="s">
        <v>86</v>
      </c>
      <c r="P3083" s="34" t="s">
        <v>86</v>
      </c>
      <c r="AH3083" s="36"/>
      <c r="AI3083"/>
    </row>
    <row r="3084" spans="1:35" x14ac:dyDescent="0.25">
      <c r="A3084" s="31"/>
      <c r="B3084" t="s">
        <v>3149</v>
      </c>
      <c r="C3084" s="54">
        <v>8742</v>
      </c>
      <c r="D3084" s="32" t="s">
        <v>83</v>
      </c>
      <c r="L3084" s="34" t="s">
        <v>84</v>
      </c>
      <c r="M3084" s="34" t="s">
        <v>85</v>
      </c>
      <c r="N3084" s="34" t="s">
        <v>86</v>
      </c>
      <c r="P3084" s="34" t="s">
        <v>86</v>
      </c>
      <c r="AH3084" s="36"/>
      <c r="AI3084"/>
    </row>
    <row r="3085" spans="1:35" x14ac:dyDescent="0.25">
      <c r="A3085" s="34"/>
      <c r="B3085" t="s">
        <v>3150</v>
      </c>
      <c r="C3085" s="54">
        <v>8742</v>
      </c>
      <c r="D3085" s="32" t="s">
        <v>83</v>
      </c>
      <c r="L3085" s="34" t="s">
        <v>84</v>
      </c>
      <c r="M3085" s="34" t="s">
        <v>85</v>
      </c>
      <c r="N3085" s="34" t="s">
        <v>86</v>
      </c>
      <c r="P3085" s="34" t="s">
        <v>86</v>
      </c>
      <c r="AH3085" s="36"/>
      <c r="AI3085"/>
    </row>
    <row r="3086" spans="1:35" x14ac:dyDescent="0.25">
      <c r="A3086" s="31"/>
      <c r="B3086" t="s">
        <v>3151</v>
      </c>
      <c r="C3086" s="54">
        <v>8742</v>
      </c>
      <c r="D3086" s="32" t="s">
        <v>83</v>
      </c>
      <c r="L3086" s="34" t="s">
        <v>84</v>
      </c>
      <c r="M3086" s="34" t="s">
        <v>85</v>
      </c>
      <c r="N3086" s="34" t="s">
        <v>86</v>
      </c>
      <c r="P3086" s="34" t="s">
        <v>86</v>
      </c>
      <c r="AH3086" s="36"/>
      <c r="AI3086"/>
    </row>
    <row r="3087" spans="1:35" x14ac:dyDescent="0.25">
      <c r="A3087" s="34"/>
      <c r="B3087" t="s">
        <v>3152</v>
      </c>
      <c r="C3087" s="54">
        <v>8742</v>
      </c>
      <c r="D3087" s="32" t="s">
        <v>83</v>
      </c>
      <c r="L3087" s="34" t="s">
        <v>84</v>
      </c>
      <c r="M3087" s="34" t="s">
        <v>85</v>
      </c>
      <c r="N3087" s="34" t="s">
        <v>86</v>
      </c>
      <c r="P3087" s="34" t="s">
        <v>86</v>
      </c>
      <c r="AH3087" s="36"/>
      <c r="AI3087"/>
    </row>
    <row r="3088" spans="1:35" x14ac:dyDescent="0.25">
      <c r="A3088" s="31"/>
      <c r="B3088" t="s">
        <v>3153</v>
      </c>
      <c r="C3088" s="54">
        <v>8742</v>
      </c>
      <c r="D3088" s="32" t="s">
        <v>83</v>
      </c>
      <c r="L3088" s="34" t="s">
        <v>84</v>
      </c>
      <c r="M3088" s="34" t="s">
        <v>85</v>
      </c>
      <c r="N3088" s="34" t="s">
        <v>86</v>
      </c>
      <c r="P3088" s="34" t="s">
        <v>86</v>
      </c>
      <c r="AH3088" s="36"/>
      <c r="AI3088"/>
    </row>
    <row r="3089" spans="1:35" x14ac:dyDescent="0.25">
      <c r="A3089" s="34"/>
      <c r="B3089" t="s">
        <v>3154</v>
      </c>
      <c r="C3089" s="54">
        <v>8742</v>
      </c>
      <c r="D3089" s="32" t="s">
        <v>83</v>
      </c>
      <c r="L3089" s="34" t="s">
        <v>84</v>
      </c>
      <c r="M3089" s="34" t="s">
        <v>85</v>
      </c>
      <c r="N3089" s="34" t="s">
        <v>86</v>
      </c>
      <c r="P3089" s="34" t="s">
        <v>86</v>
      </c>
      <c r="AH3089" s="36"/>
      <c r="AI3089"/>
    </row>
    <row r="3090" spans="1:35" x14ac:dyDescent="0.25">
      <c r="A3090" s="31"/>
      <c r="B3090" t="s">
        <v>3155</v>
      </c>
      <c r="C3090" s="54">
        <v>8742</v>
      </c>
      <c r="D3090" s="32" t="s">
        <v>83</v>
      </c>
      <c r="L3090" s="34" t="s">
        <v>84</v>
      </c>
      <c r="M3090" s="34" t="s">
        <v>85</v>
      </c>
      <c r="N3090" s="34" t="s">
        <v>86</v>
      </c>
      <c r="P3090" s="34" t="s">
        <v>86</v>
      </c>
      <c r="AH3090" s="36"/>
      <c r="AI3090"/>
    </row>
    <row r="3091" spans="1:35" x14ac:dyDescent="0.25">
      <c r="A3091" s="34"/>
      <c r="B3091" t="s">
        <v>3156</v>
      </c>
      <c r="C3091" s="54">
        <v>8742</v>
      </c>
      <c r="D3091" s="32" t="s">
        <v>83</v>
      </c>
      <c r="L3091" s="34" t="s">
        <v>84</v>
      </c>
      <c r="M3091" s="34" t="s">
        <v>85</v>
      </c>
      <c r="N3091" s="34" t="s">
        <v>86</v>
      </c>
      <c r="P3091" s="34" t="s">
        <v>86</v>
      </c>
      <c r="AH3091" s="36"/>
      <c r="AI3091"/>
    </row>
    <row r="3092" spans="1:35" x14ac:dyDescent="0.25">
      <c r="A3092" s="31"/>
      <c r="B3092" t="s">
        <v>3157</v>
      </c>
      <c r="C3092" s="54">
        <v>8742</v>
      </c>
      <c r="D3092" s="32" t="s">
        <v>83</v>
      </c>
      <c r="L3092" s="34" t="s">
        <v>84</v>
      </c>
      <c r="M3092" s="34" t="s">
        <v>85</v>
      </c>
      <c r="N3092" s="34" t="s">
        <v>86</v>
      </c>
      <c r="P3092" s="34" t="s">
        <v>86</v>
      </c>
      <c r="AH3092" s="36"/>
      <c r="AI3092"/>
    </row>
    <row r="3093" spans="1:35" x14ac:dyDescent="0.25">
      <c r="A3093" s="34"/>
      <c r="B3093" t="s">
        <v>3158</v>
      </c>
      <c r="C3093" s="54">
        <v>8742</v>
      </c>
      <c r="D3093" s="32" t="s">
        <v>83</v>
      </c>
      <c r="L3093" s="34" t="s">
        <v>84</v>
      </c>
      <c r="M3093" s="34" t="s">
        <v>85</v>
      </c>
      <c r="N3093" s="34" t="s">
        <v>86</v>
      </c>
      <c r="P3093" s="34" t="s">
        <v>86</v>
      </c>
      <c r="AH3093" s="36"/>
      <c r="AI3093"/>
    </row>
    <row r="3094" spans="1:35" x14ac:dyDescent="0.25">
      <c r="A3094" s="31"/>
      <c r="B3094" t="s">
        <v>3159</v>
      </c>
      <c r="C3094" s="54">
        <v>8742</v>
      </c>
      <c r="D3094" s="32" t="s">
        <v>83</v>
      </c>
      <c r="L3094" s="34" t="s">
        <v>84</v>
      </c>
      <c r="M3094" s="34" t="s">
        <v>85</v>
      </c>
      <c r="N3094" s="34" t="s">
        <v>86</v>
      </c>
      <c r="P3094" s="34" t="s">
        <v>86</v>
      </c>
      <c r="AH3094" s="36"/>
      <c r="AI3094"/>
    </row>
    <row r="3095" spans="1:35" x14ac:dyDescent="0.25">
      <c r="A3095" s="34"/>
      <c r="B3095" t="s">
        <v>3160</v>
      </c>
      <c r="C3095" s="54">
        <v>8742</v>
      </c>
      <c r="D3095" s="32" t="s">
        <v>83</v>
      </c>
      <c r="L3095" s="34" t="s">
        <v>84</v>
      </c>
      <c r="M3095" s="34" t="s">
        <v>85</v>
      </c>
      <c r="N3095" s="34" t="s">
        <v>86</v>
      </c>
      <c r="P3095" s="34" t="s">
        <v>86</v>
      </c>
      <c r="AH3095" s="36"/>
      <c r="AI3095"/>
    </row>
    <row r="3096" spans="1:35" x14ac:dyDescent="0.25">
      <c r="A3096" s="31"/>
      <c r="B3096" t="s">
        <v>3161</v>
      </c>
      <c r="C3096" s="54">
        <v>8742</v>
      </c>
      <c r="D3096" s="32" t="s">
        <v>83</v>
      </c>
      <c r="L3096" s="34" t="s">
        <v>84</v>
      </c>
      <c r="M3096" s="34" t="s">
        <v>85</v>
      </c>
      <c r="N3096" s="34" t="s">
        <v>86</v>
      </c>
      <c r="P3096" s="34" t="s">
        <v>86</v>
      </c>
      <c r="AH3096" s="36"/>
      <c r="AI3096"/>
    </row>
    <row r="3097" spans="1:35" x14ac:dyDescent="0.25">
      <c r="A3097" s="34"/>
      <c r="B3097" t="s">
        <v>3162</v>
      </c>
      <c r="C3097" s="54">
        <v>8742</v>
      </c>
      <c r="D3097" s="32" t="s">
        <v>83</v>
      </c>
      <c r="L3097" s="34" t="s">
        <v>84</v>
      </c>
      <c r="M3097" s="34" t="s">
        <v>85</v>
      </c>
      <c r="N3097" s="34" t="s">
        <v>86</v>
      </c>
      <c r="P3097" s="34" t="s">
        <v>86</v>
      </c>
      <c r="AH3097" s="36"/>
      <c r="AI3097"/>
    </row>
    <row r="3098" spans="1:35" x14ac:dyDescent="0.25">
      <c r="A3098" s="31"/>
      <c r="B3098" t="s">
        <v>3163</v>
      </c>
      <c r="C3098" s="54">
        <v>8742</v>
      </c>
      <c r="D3098" s="32" t="s">
        <v>83</v>
      </c>
      <c r="L3098" s="34" t="s">
        <v>84</v>
      </c>
      <c r="M3098" s="34" t="s">
        <v>85</v>
      </c>
      <c r="N3098" s="34" t="s">
        <v>86</v>
      </c>
      <c r="P3098" s="34" t="s">
        <v>86</v>
      </c>
      <c r="AH3098" s="36"/>
      <c r="AI3098"/>
    </row>
    <row r="3099" spans="1:35" x14ac:dyDescent="0.25">
      <c r="A3099" s="34"/>
      <c r="B3099" t="s">
        <v>3164</v>
      </c>
      <c r="C3099" s="54">
        <v>8742</v>
      </c>
      <c r="D3099" s="32" t="s">
        <v>83</v>
      </c>
      <c r="L3099" s="34" t="s">
        <v>84</v>
      </c>
      <c r="M3099" s="34" t="s">
        <v>85</v>
      </c>
      <c r="N3099" s="34" t="s">
        <v>86</v>
      </c>
      <c r="P3099" s="34" t="s">
        <v>86</v>
      </c>
      <c r="AH3099" s="36"/>
      <c r="AI3099"/>
    </row>
    <row r="3100" spans="1:35" x14ac:dyDescent="0.25">
      <c r="A3100" s="31"/>
      <c r="B3100" t="s">
        <v>3165</v>
      </c>
      <c r="C3100" s="54">
        <v>8742</v>
      </c>
      <c r="D3100" s="32" t="s">
        <v>83</v>
      </c>
      <c r="L3100" s="34" t="s">
        <v>84</v>
      </c>
      <c r="M3100" s="34" t="s">
        <v>85</v>
      </c>
      <c r="N3100" s="34" t="s">
        <v>86</v>
      </c>
      <c r="P3100" s="34" t="s">
        <v>86</v>
      </c>
      <c r="AH3100" s="36"/>
      <c r="AI3100"/>
    </row>
    <row r="3101" spans="1:35" x14ac:dyDescent="0.25">
      <c r="A3101" s="34"/>
      <c r="B3101" t="s">
        <v>3166</v>
      </c>
      <c r="C3101" s="54">
        <v>8742</v>
      </c>
      <c r="D3101" s="32" t="s">
        <v>83</v>
      </c>
      <c r="L3101" s="34" t="s">
        <v>84</v>
      </c>
      <c r="M3101" s="34" t="s">
        <v>85</v>
      </c>
      <c r="N3101" s="34" t="s">
        <v>86</v>
      </c>
      <c r="P3101" s="34" t="s">
        <v>86</v>
      </c>
      <c r="AH3101" s="36"/>
      <c r="AI3101"/>
    </row>
    <row r="3102" spans="1:35" x14ac:dyDescent="0.25">
      <c r="A3102" s="31"/>
      <c r="B3102" t="s">
        <v>3167</v>
      </c>
      <c r="C3102" s="54">
        <v>8742</v>
      </c>
      <c r="D3102" s="32" t="s">
        <v>83</v>
      </c>
      <c r="L3102" s="34" t="s">
        <v>84</v>
      </c>
      <c r="M3102" s="34" t="s">
        <v>85</v>
      </c>
      <c r="N3102" s="34" t="s">
        <v>86</v>
      </c>
      <c r="P3102" s="34" t="s">
        <v>86</v>
      </c>
      <c r="AH3102" s="36"/>
      <c r="AI3102"/>
    </row>
    <row r="3103" spans="1:35" x14ac:dyDescent="0.25">
      <c r="A3103" s="34"/>
      <c r="B3103" t="s">
        <v>3168</v>
      </c>
      <c r="C3103" s="54">
        <v>8742</v>
      </c>
      <c r="D3103" s="32" t="s">
        <v>83</v>
      </c>
      <c r="L3103" s="34" t="s">
        <v>84</v>
      </c>
      <c r="M3103" s="34" t="s">
        <v>85</v>
      </c>
      <c r="N3103" s="34" t="s">
        <v>86</v>
      </c>
      <c r="P3103" s="34" t="s">
        <v>86</v>
      </c>
      <c r="AH3103" s="36"/>
      <c r="AI3103"/>
    </row>
    <row r="3104" spans="1:35" x14ac:dyDescent="0.25">
      <c r="A3104" s="31"/>
      <c r="B3104" t="s">
        <v>3169</v>
      </c>
      <c r="C3104" s="54">
        <v>8742</v>
      </c>
      <c r="D3104" s="32" t="s">
        <v>83</v>
      </c>
      <c r="L3104" s="34" t="s">
        <v>84</v>
      </c>
      <c r="M3104" s="34" t="s">
        <v>85</v>
      </c>
      <c r="N3104" s="34" t="s">
        <v>86</v>
      </c>
      <c r="P3104" s="34" t="s">
        <v>86</v>
      </c>
      <c r="AH3104" s="36"/>
      <c r="AI3104"/>
    </row>
    <row r="3105" spans="1:35" x14ac:dyDescent="0.25">
      <c r="A3105" s="34"/>
      <c r="B3105" t="s">
        <v>3170</v>
      </c>
      <c r="C3105" s="54">
        <v>8742</v>
      </c>
      <c r="D3105" s="32" t="s">
        <v>83</v>
      </c>
      <c r="L3105" s="34" t="s">
        <v>84</v>
      </c>
      <c r="M3105" s="34" t="s">
        <v>85</v>
      </c>
      <c r="N3105" s="34" t="s">
        <v>86</v>
      </c>
      <c r="P3105" s="34" t="s">
        <v>86</v>
      </c>
      <c r="AH3105" s="36"/>
      <c r="AI3105"/>
    </row>
    <row r="3106" spans="1:35" x14ac:dyDescent="0.25">
      <c r="A3106" s="31"/>
      <c r="B3106" t="s">
        <v>3171</v>
      </c>
      <c r="C3106" s="54">
        <v>8742</v>
      </c>
      <c r="D3106" s="32" t="s">
        <v>83</v>
      </c>
      <c r="L3106" s="34" t="s">
        <v>84</v>
      </c>
      <c r="M3106" s="34" t="s">
        <v>85</v>
      </c>
      <c r="N3106" s="34" t="s">
        <v>86</v>
      </c>
      <c r="P3106" s="34" t="s">
        <v>86</v>
      </c>
      <c r="AH3106" s="36"/>
      <c r="AI3106"/>
    </row>
    <row r="3107" spans="1:35" x14ac:dyDescent="0.25">
      <c r="A3107" s="34"/>
      <c r="B3107" t="s">
        <v>3172</v>
      </c>
      <c r="C3107" s="54">
        <v>8742</v>
      </c>
      <c r="D3107" s="32" t="s">
        <v>83</v>
      </c>
      <c r="L3107" s="34" t="s">
        <v>84</v>
      </c>
      <c r="M3107" s="34" t="s">
        <v>85</v>
      </c>
      <c r="N3107" s="34" t="s">
        <v>86</v>
      </c>
      <c r="P3107" s="34" t="s">
        <v>86</v>
      </c>
      <c r="AH3107" s="36"/>
      <c r="AI3107"/>
    </row>
    <row r="3108" spans="1:35" x14ac:dyDescent="0.25">
      <c r="A3108" s="31"/>
      <c r="B3108" t="s">
        <v>3173</v>
      </c>
      <c r="C3108" s="54">
        <v>8742</v>
      </c>
      <c r="D3108" s="32" t="s">
        <v>83</v>
      </c>
      <c r="L3108" s="34" t="s">
        <v>84</v>
      </c>
      <c r="M3108" s="34" t="s">
        <v>85</v>
      </c>
      <c r="N3108" s="34" t="s">
        <v>86</v>
      </c>
      <c r="P3108" s="34" t="s">
        <v>86</v>
      </c>
      <c r="AH3108" s="36"/>
      <c r="AI3108"/>
    </row>
    <row r="3109" spans="1:35" x14ac:dyDescent="0.25">
      <c r="A3109" s="34"/>
      <c r="B3109" t="s">
        <v>3174</v>
      </c>
      <c r="C3109" s="54">
        <v>8742</v>
      </c>
      <c r="D3109" s="32" t="s">
        <v>83</v>
      </c>
      <c r="L3109" s="34" t="s">
        <v>84</v>
      </c>
      <c r="M3109" s="34" t="s">
        <v>85</v>
      </c>
      <c r="N3109" s="34" t="s">
        <v>86</v>
      </c>
      <c r="P3109" s="34" t="s">
        <v>86</v>
      </c>
      <c r="AH3109" s="36"/>
      <c r="AI3109"/>
    </row>
    <row r="3110" spans="1:35" x14ac:dyDescent="0.25">
      <c r="A3110" s="31"/>
      <c r="B3110" t="s">
        <v>3175</v>
      </c>
      <c r="C3110" s="54">
        <v>8742</v>
      </c>
      <c r="D3110" s="32" t="s">
        <v>83</v>
      </c>
      <c r="L3110" s="34" t="s">
        <v>84</v>
      </c>
      <c r="M3110" s="34" t="s">
        <v>85</v>
      </c>
      <c r="N3110" s="34" t="s">
        <v>86</v>
      </c>
      <c r="P3110" s="34" t="s">
        <v>86</v>
      </c>
      <c r="AH3110" s="36"/>
      <c r="AI3110"/>
    </row>
    <row r="3111" spans="1:35" x14ac:dyDescent="0.25">
      <c r="A3111" s="34"/>
      <c r="B3111" t="s">
        <v>3176</v>
      </c>
      <c r="C3111" s="54">
        <v>8742</v>
      </c>
      <c r="D3111" s="32" t="s">
        <v>83</v>
      </c>
      <c r="L3111" s="34" t="s">
        <v>84</v>
      </c>
      <c r="M3111" s="34" t="s">
        <v>85</v>
      </c>
      <c r="N3111" s="34" t="s">
        <v>86</v>
      </c>
      <c r="P3111" s="34" t="s">
        <v>86</v>
      </c>
      <c r="AH3111" s="36"/>
      <c r="AI3111"/>
    </row>
    <row r="3112" spans="1:35" x14ac:dyDescent="0.25">
      <c r="A3112" s="31"/>
      <c r="B3112" t="s">
        <v>3177</v>
      </c>
      <c r="C3112" s="54">
        <v>8742</v>
      </c>
      <c r="D3112" s="32" t="s">
        <v>83</v>
      </c>
      <c r="L3112" s="34" t="s">
        <v>84</v>
      </c>
      <c r="M3112" s="34" t="s">
        <v>85</v>
      </c>
      <c r="N3112" s="34" t="s">
        <v>86</v>
      </c>
      <c r="P3112" s="34" t="s">
        <v>86</v>
      </c>
      <c r="AH3112" s="36"/>
      <c r="AI3112"/>
    </row>
    <row r="3113" spans="1:35" x14ac:dyDescent="0.25">
      <c r="A3113" s="34"/>
      <c r="B3113" t="s">
        <v>3178</v>
      </c>
      <c r="C3113" s="54">
        <v>8742</v>
      </c>
      <c r="D3113" s="32" t="s">
        <v>83</v>
      </c>
      <c r="L3113" s="34" t="s">
        <v>84</v>
      </c>
      <c r="M3113" s="34" t="s">
        <v>85</v>
      </c>
      <c r="N3113" s="34" t="s">
        <v>86</v>
      </c>
      <c r="P3113" s="34" t="s">
        <v>86</v>
      </c>
      <c r="AH3113" s="36"/>
      <c r="AI3113"/>
    </row>
    <row r="3114" spans="1:35" x14ac:dyDescent="0.25">
      <c r="A3114" s="31"/>
      <c r="B3114" t="s">
        <v>3179</v>
      </c>
      <c r="C3114" s="54">
        <v>8742</v>
      </c>
      <c r="D3114" s="32" t="s">
        <v>83</v>
      </c>
      <c r="L3114" s="34" t="s">
        <v>84</v>
      </c>
      <c r="M3114" s="34" t="s">
        <v>85</v>
      </c>
      <c r="N3114" s="34" t="s">
        <v>86</v>
      </c>
      <c r="P3114" s="34" t="s">
        <v>86</v>
      </c>
      <c r="AH3114" s="36"/>
      <c r="AI3114"/>
    </row>
    <row r="3115" spans="1:35" x14ac:dyDescent="0.25">
      <c r="A3115" s="34"/>
      <c r="B3115" t="s">
        <v>3180</v>
      </c>
      <c r="C3115" s="54">
        <v>8742</v>
      </c>
      <c r="D3115" s="32" t="s">
        <v>83</v>
      </c>
      <c r="L3115" s="34" t="s">
        <v>84</v>
      </c>
      <c r="M3115" s="34" t="s">
        <v>85</v>
      </c>
      <c r="N3115" s="34" t="s">
        <v>86</v>
      </c>
      <c r="P3115" s="34" t="s">
        <v>86</v>
      </c>
      <c r="AH3115" s="36"/>
      <c r="AI3115"/>
    </row>
    <row r="3116" spans="1:35" x14ac:dyDescent="0.25">
      <c r="A3116" s="31"/>
      <c r="B3116" t="s">
        <v>3181</v>
      </c>
      <c r="C3116" s="54">
        <v>8742</v>
      </c>
      <c r="D3116" s="32" t="s">
        <v>83</v>
      </c>
      <c r="L3116" s="34" t="s">
        <v>84</v>
      </c>
      <c r="M3116" s="34" t="s">
        <v>85</v>
      </c>
      <c r="N3116" s="34" t="s">
        <v>86</v>
      </c>
      <c r="P3116" s="34" t="s">
        <v>86</v>
      </c>
      <c r="AH3116" s="36"/>
      <c r="AI3116"/>
    </row>
    <row r="3117" spans="1:35" x14ac:dyDescent="0.25">
      <c r="A3117" s="34"/>
      <c r="B3117" t="s">
        <v>3182</v>
      </c>
      <c r="C3117" s="54">
        <v>8742</v>
      </c>
      <c r="D3117" s="32" t="s">
        <v>83</v>
      </c>
      <c r="L3117" s="34" t="s">
        <v>84</v>
      </c>
      <c r="M3117" s="34" t="s">
        <v>85</v>
      </c>
      <c r="N3117" s="34" t="s">
        <v>86</v>
      </c>
      <c r="P3117" s="34" t="s">
        <v>86</v>
      </c>
      <c r="AH3117" s="36"/>
      <c r="AI3117"/>
    </row>
    <row r="3118" spans="1:35" x14ac:dyDescent="0.25">
      <c r="A3118" s="31"/>
      <c r="B3118" t="s">
        <v>3183</v>
      </c>
      <c r="C3118" s="54">
        <v>8742</v>
      </c>
      <c r="D3118" s="32" t="s">
        <v>83</v>
      </c>
      <c r="L3118" s="34" t="s">
        <v>84</v>
      </c>
      <c r="M3118" s="34" t="s">
        <v>85</v>
      </c>
      <c r="N3118" s="34" t="s">
        <v>86</v>
      </c>
      <c r="P3118" s="34" t="s">
        <v>86</v>
      </c>
      <c r="AH3118" s="36"/>
      <c r="AI3118"/>
    </row>
    <row r="3119" spans="1:35" x14ac:dyDescent="0.25">
      <c r="A3119" s="34"/>
      <c r="B3119" t="s">
        <v>3184</v>
      </c>
      <c r="C3119" s="54">
        <v>8742</v>
      </c>
      <c r="D3119" s="32" t="s">
        <v>83</v>
      </c>
      <c r="L3119" s="34" t="s">
        <v>84</v>
      </c>
      <c r="M3119" s="34" t="s">
        <v>85</v>
      </c>
      <c r="N3119" s="34" t="s">
        <v>86</v>
      </c>
      <c r="P3119" s="34" t="s">
        <v>86</v>
      </c>
      <c r="AH3119" s="36"/>
      <c r="AI3119"/>
    </row>
    <row r="3120" spans="1:35" x14ac:dyDescent="0.25">
      <c r="A3120" s="31"/>
      <c r="B3120" t="s">
        <v>3185</v>
      </c>
      <c r="C3120" s="54">
        <v>8742</v>
      </c>
      <c r="D3120" s="32" t="s">
        <v>83</v>
      </c>
      <c r="L3120" s="34" t="s">
        <v>84</v>
      </c>
      <c r="M3120" s="34" t="s">
        <v>85</v>
      </c>
      <c r="N3120" s="34" t="s">
        <v>86</v>
      </c>
      <c r="P3120" s="34" t="s">
        <v>86</v>
      </c>
      <c r="AH3120" s="36"/>
      <c r="AI3120"/>
    </row>
    <row r="3121" spans="1:35" x14ac:dyDescent="0.25">
      <c r="A3121" s="34"/>
      <c r="B3121" t="s">
        <v>3186</v>
      </c>
      <c r="C3121" s="54">
        <v>8742</v>
      </c>
      <c r="D3121" s="32" t="s">
        <v>83</v>
      </c>
      <c r="L3121" s="34" t="s">
        <v>84</v>
      </c>
      <c r="M3121" s="34" t="s">
        <v>85</v>
      </c>
      <c r="N3121" s="34" t="s">
        <v>86</v>
      </c>
      <c r="P3121" s="34" t="s">
        <v>86</v>
      </c>
      <c r="AH3121" s="36"/>
      <c r="AI3121"/>
    </row>
    <row r="3122" spans="1:35" x14ac:dyDescent="0.25">
      <c r="A3122" s="31"/>
      <c r="B3122" t="s">
        <v>3187</v>
      </c>
      <c r="C3122" s="54">
        <v>8742</v>
      </c>
      <c r="D3122" s="32" t="s">
        <v>83</v>
      </c>
      <c r="L3122" s="34" t="s">
        <v>84</v>
      </c>
      <c r="M3122" s="34" t="s">
        <v>85</v>
      </c>
      <c r="N3122" s="34" t="s">
        <v>86</v>
      </c>
      <c r="P3122" s="34" t="s">
        <v>86</v>
      </c>
      <c r="AH3122" s="36"/>
      <c r="AI3122"/>
    </row>
    <row r="3123" spans="1:35" x14ac:dyDescent="0.25">
      <c r="A3123" s="34"/>
      <c r="B3123" t="s">
        <v>3188</v>
      </c>
      <c r="C3123" s="54">
        <v>8742</v>
      </c>
      <c r="D3123" s="32" t="s">
        <v>83</v>
      </c>
      <c r="L3123" s="34" t="s">
        <v>84</v>
      </c>
      <c r="M3123" s="34" t="s">
        <v>85</v>
      </c>
      <c r="N3123" s="34" t="s">
        <v>86</v>
      </c>
      <c r="P3123" s="34" t="s">
        <v>86</v>
      </c>
      <c r="AH3123" s="36"/>
      <c r="AI3123"/>
    </row>
    <row r="3124" spans="1:35" x14ac:dyDescent="0.25">
      <c r="A3124" s="31"/>
      <c r="B3124" t="s">
        <v>3189</v>
      </c>
      <c r="C3124" s="54">
        <v>8742</v>
      </c>
      <c r="D3124" s="32" t="s">
        <v>83</v>
      </c>
      <c r="L3124" s="34" t="s">
        <v>84</v>
      </c>
      <c r="M3124" s="34" t="s">
        <v>85</v>
      </c>
      <c r="N3124" s="34" t="s">
        <v>86</v>
      </c>
      <c r="P3124" s="34" t="s">
        <v>86</v>
      </c>
      <c r="AH3124" s="36"/>
      <c r="AI3124"/>
    </row>
    <row r="3125" spans="1:35" x14ac:dyDescent="0.25">
      <c r="A3125" s="34"/>
      <c r="B3125" t="s">
        <v>3190</v>
      </c>
      <c r="C3125" s="54">
        <v>8742</v>
      </c>
      <c r="D3125" s="32" t="s">
        <v>83</v>
      </c>
      <c r="L3125" s="34" t="s">
        <v>84</v>
      </c>
      <c r="M3125" s="34" t="s">
        <v>85</v>
      </c>
      <c r="N3125" s="34" t="s">
        <v>86</v>
      </c>
      <c r="P3125" s="34" t="s">
        <v>86</v>
      </c>
      <c r="AH3125" s="36"/>
      <c r="AI3125"/>
    </row>
    <row r="3126" spans="1:35" x14ac:dyDescent="0.25">
      <c r="A3126" s="31"/>
      <c r="B3126" t="s">
        <v>3191</v>
      </c>
      <c r="C3126" s="54">
        <v>8742</v>
      </c>
      <c r="D3126" s="32" t="s">
        <v>83</v>
      </c>
      <c r="L3126" s="34" t="s">
        <v>84</v>
      </c>
      <c r="M3126" s="34" t="s">
        <v>85</v>
      </c>
      <c r="N3126" s="34" t="s">
        <v>86</v>
      </c>
      <c r="P3126" s="34" t="s">
        <v>86</v>
      </c>
      <c r="AH3126" s="36"/>
      <c r="AI3126"/>
    </row>
    <row r="3127" spans="1:35" x14ac:dyDescent="0.25">
      <c r="A3127" s="34"/>
      <c r="B3127" t="s">
        <v>3192</v>
      </c>
      <c r="C3127" s="54">
        <v>8742</v>
      </c>
      <c r="D3127" s="32" t="s">
        <v>83</v>
      </c>
      <c r="L3127" s="34" t="s">
        <v>84</v>
      </c>
      <c r="M3127" s="34" t="s">
        <v>85</v>
      </c>
      <c r="N3127" s="34" t="s">
        <v>86</v>
      </c>
      <c r="P3127" s="34" t="s">
        <v>86</v>
      </c>
      <c r="AH3127" s="36"/>
      <c r="AI3127"/>
    </row>
    <row r="3128" spans="1:35" x14ac:dyDescent="0.25">
      <c r="A3128" s="31"/>
      <c r="B3128" t="s">
        <v>3193</v>
      </c>
      <c r="C3128" s="54">
        <v>8742</v>
      </c>
      <c r="D3128" s="32" t="s">
        <v>83</v>
      </c>
      <c r="L3128" s="34" t="s">
        <v>84</v>
      </c>
      <c r="M3128" s="34" t="s">
        <v>85</v>
      </c>
      <c r="N3128" s="34" t="s">
        <v>86</v>
      </c>
      <c r="P3128" s="34" t="s">
        <v>86</v>
      </c>
      <c r="AH3128" s="36"/>
      <c r="AI3128"/>
    </row>
    <row r="3129" spans="1:35" x14ac:dyDescent="0.25">
      <c r="A3129" s="34"/>
      <c r="B3129" t="s">
        <v>3194</v>
      </c>
      <c r="C3129" s="54">
        <v>8742</v>
      </c>
      <c r="D3129" s="32" t="s">
        <v>83</v>
      </c>
      <c r="L3129" s="34" t="s">
        <v>84</v>
      </c>
      <c r="M3129" s="34" t="s">
        <v>85</v>
      </c>
      <c r="N3129" s="34" t="s">
        <v>86</v>
      </c>
      <c r="P3129" s="34" t="s">
        <v>86</v>
      </c>
      <c r="AH3129" s="36"/>
      <c r="AI3129"/>
    </row>
    <row r="3130" spans="1:35" x14ac:dyDescent="0.25">
      <c r="A3130" s="31"/>
      <c r="B3130" t="s">
        <v>3195</v>
      </c>
      <c r="C3130" s="54">
        <v>8742</v>
      </c>
      <c r="D3130" s="32" t="s">
        <v>83</v>
      </c>
      <c r="L3130" s="34" t="s">
        <v>84</v>
      </c>
      <c r="M3130" s="34" t="s">
        <v>85</v>
      </c>
      <c r="N3130" s="34" t="s">
        <v>86</v>
      </c>
      <c r="P3130" s="34" t="s">
        <v>86</v>
      </c>
      <c r="AH3130" s="36"/>
      <c r="AI3130"/>
    </row>
    <row r="3131" spans="1:35" x14ac:dyDescent="0.25">
      <c r="A3131" s="34"/>
      <c r="B3131" t="s">
        <v>3196</v>
      </c>
      <c r="C3131" s="54">
        <v>8742</v>
      </c>
      <c r="D3131" s="32" t="s">
        <v>83</v>
      </c>
      <c r="L3131" s="34" t="s">
        <v>84</v>
      </c>
      <c r="M3131" s="34" t="s">
        <v>85</v>
      </c>
      <c r="N3131" s="34" t="s">
        <v>86</v>
      </c>
      <c r="P3131" s="34" t="s">
        <v>86</v>
      </c>
      <c r="AH3131" s="36"/>
      <c r="AI3131"/>
    </row>
    <row r="3132" spans="1:35" x14ac:dyDescent="0.25">
      <c r="A3132" s="31"/>
      <c r="B3132" t="s">
        <v>3197</v>
      </c>
      <c r="C3132" s="54">
        <v>8742</v>
      </c>
      <c r="D3132" s="32" t="s">
        <v>83</v>
      </c>
      <c r="L3132" s="34" t="s">
        <v>84</v>
      </c>
      <c r="M3132" s="34" t="s">
        <v>85</v>
      </c>
      <c r="N3132" s="34" t="s">
        <v>86</v>
      </c>
      <c r="P3132" s="34" t="s">
        <v>86</v>
      </c>
      <c r="AH3132" s="36"/>
      <c r="AI3132"/>
    </row>
    <row r="3133" spans="1:35" x14ac:dyDescent="0.25">
      <c r="A3133" s="34"/>
      <c r="B3133" t="s">
        <v>3198</v>
      </c>
      <c r="C3133" s="54">
        <v>8742</v>
      </c>
      <c r="D3133" s="32" t="s">
        <v>83</v>
      </c>
      <c r="L3133" s="34" t="s">
        <v>84</v>
      </c>
      <c r="M3133" s="34" t="s">
        <v>85</v>
      </c>
      <c r="N3133" s="34" t="s">
        <v>86</v>
      </c>
      <c r="P3133" s="34" t="s">
        <v>86</v>
      </c>
      <c r="AH3133" s="36"/>
      <c r="AI3133"/>
    </row>
    <row r="3134" spans="1:35" x14ac:dyDescent="0.25">
      <c r="A3134" s="31"/>
      <c r="B3134" t="s">
        <v>3199</v>
      </c>
      <c r="C3134" s="54">
        <v>8742</v>
      </c>
      <c r="D3134" s="32" t="s">
        <v>83</v>
      </c>
      <c r="L3134" s="34" t="s">
        <v>84</v>
      </c>
      <c r="M3134" s="34" t="s">
        <v>85</v>
      </c>
      <c r="N3134" s="34" t="s">
        <v>86</v>
      </c>
      <c r="P3134" s="34" t="s">
        <v>86</v>
      </c>
      <c r="AH3134" s="36"/>
      <c r="AI3134"/>
    </row>
    <row r="3135" spans="1:35" x14ac:dyDescent="0.25">
      <c r="A3135" s="34"/>
      <c r="B3135" t="s">
        <v>3200</v>
      </c>
      <c r="C3135" s="54">
        <v>8742</v>
      </c>
      <c r="D3135" s="32" t="s">
        <v>83</v>
      </c>
      <c r="L3135" s="34" t="s">
        <v>84</v>
      </c>
      <c r="M3135" s="34" t="s">
        <v>85</v>
      </c>
      <c r="N3135" s="34" t="s">
        <v>86</v>
      </c>
      <c r="P3135" s="34" t="s">
        <v>86</v>
      </c>
      <c r="AH3135" s="36"/>
      <c r="AI3135"/>
    </row>
    <row r="3136" spans="1:35" x14ac:dyDescent="0.25">
      <c r="A3136" s="31"/>
      <c r="B3136" t="s">
        <v>3201</v>
      </c>
      <c r="C3136" s="54">
        <v>8742</v>
      </c>
      <c r="D3136" s="32" t="s">
        <v>83</v>
      </c>
      <c r="L3136" s="34" t="s">
        <v>84</v>
      </c>
      <c r="M3136" s="34" t="s">
        <v>85</v>
      </c>
      <c r="N3136" s="34" t="s">
        <v>86</v>
      </c>
      <c r="P3136" s="34" t="s">
        <v>86</v>
      </c>
      <c r="AH3136" s="36"/>
      <c r="AI3136"/>
    </row>
    <row r="3137" spans="1:35" x14ac:dyDescent="0.25">
      <c r="A3137" s="34"/>
      <c r="B3137" t="s">
        <v>3202</v>
      </c>
      <c r="C3137" s="54">
        <v>8742</v>
      </c>
      <c r="D3137" s="32" t="s">
        <v>83</v>
      </c>
      <c r="L3137" s="34" t="s">
        <v>84</v>
      </c>
      <c r="M3137" s="34" t="s">
        <v>85</v>
      </c>
      <c r="N3137" s="34" t="s">
        <v>86</v>
      </c>
      <c r="P3137" s="34" t="s">
        <v>86</v>
      </c>
      <c r="AH3137" s="36"/>
      <c r="AI3137"/>
    </row>
    <row r="3138" spans="1:35" x14ac:dyDescent="0.25">
      <c r="A3138" s="31"/>
      <c r="B3138" t="s">
        <v>3203</v>
      </c>
      <c r="C3138" s="54">
        <v>8742</v>
      </c>
      <c r="D3138" s="32" t="s">
        <v>83</v>
      </c>
      <c r="L3138" s="34" t="s">
        <v>84</v>
      </c>
      <c r="M3138" s="34" t="s">
        <v>85</v>
      </c>
      <c r="N3138" s="34" t="s">
        <v>86</v>
      </c>
      <c r="P3138" s="34" t="s">
        <v>86</v>
      </c>
      <c r="AH3138" s="36"/>
      <c r="AI3138"/>
    </row>
    <row r="3139" spans="1:35" x14ac:dyDescent="0.25">
      <c r="A3139" s="34"/>
      <c r="B3139" t="s">
        <v>3204</v>
      </c>
      <c r="C3139" s="54">
        <v>8742</v>
      </c>
      <c r="D3139" s="32" t="s">
        <v>83</v>
      </c>
      <c r="L3139" s="34" t="s">
        <v>84</v>
      </c>
      <c r="M3139" s="34" t="s">
        <v>85</v>
      </c>
      <c r="N3139" s="34" t="s">
        <v>86</v>
      </c>
      <c r="P3139" s="34" t="s">
        <v>86</v>
      </c>
      <c r="AH3139" s="36"/>
      <c r="AI3139"/>
    </row>
    <row r="3140" spans="1:35" x14ac:dyDescent="0.25">
      <c r="A3140" s="31"/>
      <c r="B3140" t="s">
        <v>3205</v>
      </c>
      <c r="C3140" s="54">
        <v>8742</v>
      </c>
      <c r="D3140" s="32" t="s">
        <v>83</v>
      </c>
      <c r="L3140" s="34" t="s">
        <v>84</v>
      </c>
      <c r="M3140" s="34" t="s">
        <v>85</v>
      </c>
      <c r="N3140" s="34" t="s">
        <v>86</v>
      </c>
      <c r="P3140" s="34" t="s">
        <v>86</v>
      </c>
      <c r="AH3140" s="36"/>
      <c r="AI3140"/>
    </row>
    <row r="3141" spans="1:35" x14ac:dyDescent="0.25">
      <c r="A3141" s="34"/>
      <c r="B3141" t="s">
        <v>3206</v>
      </c>
      <c r="C3141" s="54">
        <v>8742</v>
      </c>
      <c r="D3141" s="32" t="s">
        <v>83</v>
      </c>
      <c r="L3141" s="34" t="s">
        <v>84</v>
      </c>
      <c r="M3141" s="34" t="s">
        <v>85</v>
      </c>
      <c r="N3141" s="34" t="s">
        <v>86</v>
      </c>
      <c r="P3141" s="34" t="s">
        <v>86</v>
      </c>
      <c r="AH3141" s="36"/>
      <c r="AI3141"/>
    </row>
    <row r="3142" spans="1:35" x14ac:dyDescent="0.25">
      <c r="A3142" s="31"/>
      <c r="B3142" t="s">
        <v>3207</v>
      </c>
      <c r="C3142" s="54">
        <v>8742</v>
      </c>
      <c r="D3142" s="32" t="s">
        <v>83</v>
      </c>
      <c r="L3142" s="34" t="s">
        <v>84</v>
      </c>
      <c r="M3142" s="34" t="s">
        <v>85</v>
      </c>
      <c r="N3142" s="34" t="s">
        <v>86</v>
      </c>
      <c r="P3142" s="34" t="s">
        <v>86</v>
      </c>
      <c r="AH3142" s="36"/>
      <c r="AI3142"/>
    </row>
    <row r="3143" spans="1:35" x14ac:dyDescent="0.25">
      <c r="A3143" s="34"/>
      <c r="B3143" t="s">
        <v>3208</v>
      </c>
      <c r="C3143" s="54">
        <v>8742</v>
      </c>
      <c r="D3143" s="32" t="s">
        <v>83</v>
      </c>
      <c r="L3143" s="34" t="s">
        <v>84</v>
      </c>
      <c r="M3143" s="34" t="s">
        <v>85</v>
      </c>
      <c r="N3143" s="34" t="s">
        <v>86</v>
      </c>
      <c r="P3143" s="34" t="s">
        <v>86</v>
      </c>
      <c r="AH3143" s="36"/>
      <c r="AI3143"/>
    </row>
    <row r="3144" spans="1:35" x14ac:dyDescent="0.25">
      <c r="A3144" s="31"/>
      <c r="B3144" t="s">
        <v>3209</v>
      </c>
      <c r="C3144" s="54">
        <v>8742</v>
      </c>
      <c r="D3144" s="32" t="s">
        <v>83</v>
      </c>
      <c r="L3144" s="34" t="s">
        <v>84</v>
      </c>
      <c r="M3144" s="34" t="s">
        <v>85</v>
      </c>
      <c r="N3144" s="34" t="s">
        <v>86</v>
      </c>
      <c r="P3144" s="34" t="s">
        <v>86</v>
      </c>
      <c r="AH3144" s="36"/>
      <c r="AI3144"/>
    </row>
    <row r="3145" spans="1:35" x14ac:dyDescent="0.25">
      <c r="A3145" s="34"/>
      <c r="B3145" t="s">
        <v>3210</v>
      </c>
      <c r="C3145" s="54">
        <v>8742</v>
      </c>
      <c r="D3145" s="32" t="s">
        <v>83</v>
      </c>
      <c r="L3145" s="34" t="s">
        <v>84</v>
      </c>
      <c r="M3145" s="34" t="s">
        <v>85</v>
      </c>
      <c r="N3145" s="34" t="s">
        <v>86</v>
      </c>
      <c r="P3145" s="34" t="s">
        <v>86</v>
      </c>
      <c r="AH3145" s="36"/>
      <c r="AI3145"/>
    </row>
    <row r="3146" spans="1:35" x14ac:dyDescent="0.25">
      <c r="A3146" s="31"/>
      <c r="B3146" t="s">
        <v>3211</v>
      </c>
      <c r="C3146" s="54">
        <v>8742</v>
      </c>
      <c r="D3146" s="32" t="s">
        <v>83</v>
      </c>
      <c r="L3146" s="34" t="s">
        <v>84</v>
      </c>
      <c r="M3146" s="34" t="s">
        <v>85</v>
      </c>
      <c r="N3146" s="34" t="s">
        <v>86</v>
      </c>
      <c r="P3146" s="34" t="s">
        <v>86</v>
      </c>
      <c r="AH3146" s="36"/>
      <c r="AI3146"/>
    </row>
    <row r="3147" spans="1:35" x14ac:dyDescent="0.25">
      <c r="A3147" s="34"/>
      <c r="B3147" t="s">
        <v>3212</v>
      </c>
      <c r="C3147" s="54">
        <v>8742</v>
      </c>
      <c r="D3147" s="32" t="s">
        <v>83</v>
      </c>
      <c r="L3147" s="34" t="s">
        <v>84</v>
      </c>
      <c r="M3147" s="34" t="s">
        <v>85</v>
      </c>
      <c r="N3147" s="34" t="s">
        <v>86</v>
      </c>
      <c r="P3147" s="34" t="s">
        <v>86</v>
      </c>
      <c r="AH3147" s="36"/>
      <c r="AI3147"/>
    </row>
    <row r="3148" spans="1:35" x14ac:dyDescent="0.25">
      <c r="A3148" s="31"/>
      <c r="B3148" t="s">
        <v>3213</v>
      </c>
      <c r="C3148" s="54">
        <v>8742</v>
      </c>
      <c r="D3148" s="32" t="s">
        <v>83</v>
      </c>
      <c r="L3148" s="34" t="s">
        <v>84</v>
      </c>
      <c r="M3148" s="34" t="s">
        <v>85</v>
      </c>
      <c r="N3148" s="34" t="s">
        <v>86</v>
      </c>
      <c r="P3148" s="34" t="s">
        <v>86</v>
      </c>
      <c r="AH3148" s="36"/>
      <c r="AI3148"/>
    </row>
    <row r="3149" spans="1:35" x14ac:dyDescent="0.25">
      <c r="A3149" s="34"/>
      <c r="B3149" t="s">
        <v>3214</v>
      </c>
      <c r="C3149" s="54">
        <v>8742</v>
      </c>
      <c r="D3149" s="32" t="s">
        <v>83</v>
      </c>
      <c r="L3149" s="34" t="s">
        <v>84</v>
      </c>
      <c r="M3149" s="34" t="s">
        <v>85</v>
      </c>
      <c r="N3149" s="34" t="s">
        <v>86</v>
      </c>
      <c r="P3149" s="34" t="s">
        <v>86</v>
      </c>
      <c r="AH3149" s="36"/>
      <c r="AI3149"/>
    </row>
    <row r="3150" spans="1:35" x14ac:dyDescent="0.25">
      <c r="A3150" s="31"/>
      <c r="B3150" t="s">
        <v>3215</v>
      </c>
      <c r="C3150" s="54">
        <v>8742</v>
      </c>
      <c r="D3150" s="32" t="s">
        <v>83</v>
      </c>
      <c r="L3150" s="34" t="s">
        <v>84</v>
      </c>
      <c r="M3150" s="34" t="s">
        <v>85</v>
      </c>
      <c r="N3150" s="34" t="s">
        <v>86</v>
      </c>
      <c r="P3150" s="34" t="s">
        <v>86</v>
      </c>
      <c r="AH3150" s="36"/>
      <c r="AI3150"/>
    </row>
    <row r="3151" spans="1:35" x14ac:dyDescent="0.25">
      <c r="A3151" s="34"/>
      <c r="B3151" t="s">
        <v>3216</v>
      </c>
      <c r="C3151" s="54">
        <v>8742</v>
      </c>
      <c r="D3151" s="32" t="s">
        <v>83</v>
      </c>
      <c r="L3151" s="34" t="s">
        <v>84</v>
      </c>
      <c r="M3151" s="34" t="s">
        <v>85</v>
      </c>
      <c r="N3151" s="34" t="s">
        <v>86</v>
      </c>
      <c r="P3151" s="34" t="s">
        <v>86</v>
      </c>
      <c r="AH3151" s="36"/>
      <c r="AI3151"/>
    </row>
    <row r="3152" spans="1:35" x14ac:dyDescent="0.25">
      <c r="A3152" s="31"/>
      <c r="B3152" t="s">
        <v>3217</v>
      </c>
      <c r="C3152" s="54">
        <v>8742</v>
      </c>
      <c r="D3152" s="32" t="s">
        <v>83</v>
      </c>
      <c r="L3152" s="34" t="s">
        <v>84</v>
      </c>
      <c r="M3152" s="34" t="s">
        <v>85</v>
      </c>
      <c r="N3152" s="34" t="s">
        <v>86</v>
      </c>
      <c r="P3152" s="34" t="s">
        <v>86</v>
      </c>
      <c r="AH3152" s="36"/>
      <c r="AI3152"/>
    </row>
    <row r="3153" spans="1:35" x14ac:dyDescent="0.25">
      <c r="A3153" s="34"/>
      <c r="B3153" t="s">
        <v>3218</v>
      </c>
      <c r="C3153" s="54">
        <v>8742</v>
      </c>
      <c r="D3153" s="32" t="s">
        <v>83</v>
      </c>
      <c r="L3153" s="34" t="s">
        <v>84</v>
      </c>
      <c r="M3153" s="34" t="s">
        <v>85</v>
      </c>
      <c r="N3153" s="34" t="s">
        <v>86</v>
      </c>
      <c r="P3153" s="34" t="s">
        <v>86</v>
      </c>
      <c r="AH3153" s="36"/>
      <c r="AI3153"/>
    </row>
    <row r="3154" spans="1:35" x14ac:dyDescent="0.25">
      <c r="A3154" s="31"/>
      <c r="B3154" t="s">
        <v>3219</v>
      </c>
      <c r="C3154" s="54">
        <v>8742</v>
      </c>
      <c r="D3154" s="32" t="s">
        <v>83</v>
      </c>
      <c r="L3154" s="34" t="s">
        <v>84</v>
      </c>
      <c r="M3154" s="34" t="s">
        <v>85</v>
      </c>
      <c r="N3154" s="34" t="s">
        <v>86</v>
      </c>
      <c r="P3154" s="34" t="s">
        <v>86</v>
      </c>
      <c r="AH3154" s="36"/>
      <c r="AI3154"/>
    </row>
    <row r="3155" spans="1:35" x14ac:dyDescent="0.25">
      <c r="A3155" s="34"/>
      <c r="B3155" t="s">
        <v>3220</v>
      </c>
      <c r="C3155" s="54">
        <v>8742</v>
      </c>
      <c r="D3155" s="32" t="s">
        <v>83</v>
      </c>
      <c r="L3155" s="34" t="s">
        <v>84</v>
      </c>
      <c r="M3155" s="34" t="s">
        <v>85</v>
      </c>
      <c r="N3155" s="34" t="s">
        <v>86</v>
      </c>
      <c r="P3155" s="34" t="s">
        <v>86</v>
      </c>
      <c r="AH3155" s="36"/>
      <c r="AI3155"/>
    </row>
    <row r="3156" spans="1:35" x14ac:dyDescent="0.25">
      <c r="A3156" s="31"/>
      <c r="B3156" t="s">
        <v>3221</v>
      </c>
      <c r="C3156" s="54">
        <v>8742</v>
      </c>
      <c r="D3156" s="32" t="s">
        <v>83</v>
      </c>
      <c r="L3156" s="34" t="s">
        <v>84</v>
      </c>
      <c r="M3156" s="34" t="s">
        <v>85</v>
      </c>
      <c r="N3156" s="34" t="s">
        <v>86</v>
      </c>
      <c r="P3156" s="34" t="s">
        <v>86</v>
      </c>
      <c r="AH3156" s="36"/>
      <c r="AI3156"/>
    </row>
    <row r="3157" spans="1:35" x14ac:dyDescent="0.25">
      <c r="A3157" s="34"/>
      <c r="B3157" t="s">
        <v>3222</v>
      </c>
      <c r="C3157" s="54">
        <v>8742</v>
      </c>
      <c r="D3157" s="32" t="s">
        <v>83</v>
      </c>
      <c r="L3157" s="34" t="s">
        <v>84</v>
      </c>
      <c r="M3157" s="34" t="s">
        <v>85</v>
      </c>
      <c r="N3157" s="34" t="s">
        <v>86</v>
      </c>
      <c r="P3157" s="34" t="s">
        <v>86</v>
      </c>
      <c r="AH3157" s="36"/>
      <c r="AI3157"/>
    </row>
    <row r="3158" spans="1:35" x14ac:dyDescent="0.25">
      <c r="A3158" s="31"/>
      <c r="B3158" t="s">
        <v>3223</v>
      </c>
      <c r="C3158" s="54">
        <v>8742</v>
      </c>
      <c r="D3158" s="32" t="s">
        <v>83</v>
      </c>
      <c r="L3158" s="34" t="s">
        <v>84</v>
      </c>
      <c r="M3158" s="34" t="s">
        <v>85</v>
      </c>
      <c r="N3158" s="34" t="s">
        <v>86</v>
      </c>
      <c r="P3158" s="34" t="s">
        <v>86</v>
      </c>
      <c r="AH3158" s="36"/>
      <c r="AI3158"/>
    </row>
    <row r="3159" spans="1:35" x14ac:dyDescent="0.25">
      <c r="A3159" s="34"/>
      <c r="B3159" t="s">
        <v>3224</v>
      </c>
      <c r="C3159" s="54">
        <v>8742</v>
      </c>
      <c r="D3159" s="32" t="s">
        <v>83</v>
      </c>
      <c r="L3159" s="34" t="s">
        <v>84</v>
      </c>
      <c r="M3159" s="34" t="s">
        <v>85</v>
      </c>
      <c r="N3159" s="34" t="s">
        <v>86</v>
      </c>
      <c r="P3159" s="34" t="s">
        <v>86</v>
      </c>
      <c r="AH3159" s="36"/>
      <c r="AI3159"/>
    </row>
    <row r="3160" spans="1:35" x14ac:dyDescent="0.25">
      <c r="A3160" s="31"/>
      <c r="B3160" t="s">
        <v>3225</v>
      </c>
      <c r="C3160" s="54">
        <v>8742</v>
      </c>
      <c r="D3160" s="32" t="s">
        <v>83</v>
      </c>
      <c r="L3160" s="34" t="s">
        <v>84</v>
      </c>
      <c r="M3160" s="34" t="s">
        <v>85</v>
      </c>
      <c r="N3160" s="34" t="s">
        <v>86</v>
      </c>
      <c r="P3160" s="34" t="s">
        <v>86</v>
      </c>
      <c r="AH3160" s="36"/>
      <c r="AI3160"/>
    </row>
    <row r="3161" spans="1:35" x14ac:dyDescent="0.25">
      <c r="A3161" s="34"/>
      <c r="B3161" t="s">
        <v>3226</v>
      </c>
      <c r="C3161" s="54">
        <v>8742</v>
      </c>
      <c r="D3161" s="32" t="s">
        <v>83</v>
      </c>
      <c r="L3161" s="34" t="s">
        <v>84</v>
      </c>
      <c r="M3161" s="34" t="s">
        <v>85</v>
      </c>
      <c r="N3161" s="34" t="s">
        <v>86</v>
      </c>
      <c r="P3161" s="34" t="s">
        <v>86</v>
      </c>
      <c r="AH3161" s="36"/>
      <c r="AI3161"/>
    </row>
    <row r="3162" spans="1:35" x14ac:dyDescent="0.25">
      <c r="A3162" s="31"/>
      <c r="B3162" t="s">
        <v>3227</v>
      </c>
      <c r="C3162" s="54">
        <v>8742</v>
      </c>
      <c r="D3162" s="32" t="s">
        <v>83</v>
      </c>
      <c r="L3162" s="34" t="s">
        <v>84</v>
      </c>
      <c r="M3162" s="34" t="s">
        <v>85</v>
      </c>
      <c r="N3162" s="34" t="s">
        <v>86</v>
      </c>
      <c r="P3162" s="34" t="s">
        <v>86</v>
      </c>
      <c r="AH3162" s="36"/>
      <c r="AI3162"/>
    </row>
    <row r="3163" spans="1:35" x14ac:dyDescent="0.25">
      <c r="A3163" s="34"/>
      <c r="B3163" t="s">
        <v>3228</v>
      </c>
      <c r="C3163" s="54">
        <v>8742</v>
      </c>
      <c r="D3163" s="32" t="s">
        <v>83</v>
      </c>
      <c r="L3163" s="34" t="s">
        <v>84</v>
      </c>
      <c r="M3163" s="34" t="s">
        <v>85</v>
      </c>
      <c r="N3163" s="34" t="s">
        <v>86</v>
      </c>
      <c r="P3163" s="34" t="s">
        <v>86</v>
      </c>
      <c r="AH3163" s="36"/>
      <c r="AI3163"/>
    </row>
    <row r="3164" spans="1:35" x14ac:dyDescent="0.25">
      <c r="A3164" s="31"/>
      <c r="B3164" t="s">
        <v>3229</v>
      </c>
      <c r="C3164" s="54">
        <v>8742</v>
      </c>
      <c r="D3164" s="32" t="s">
        <v>83</v>
      </c>
      <c r="L3164" s="34" t="s">
        <v>84</v>
      </c>
      <c r="M3164" s="34" t="s">
        <v>85</v>
      </c>
      <c r="N3164" s="34" t="s">
        <v>86</v>
      </c>
      <c r="P3164" s="34" t="s">
        <v>86</v>
      </c>
      <c r="AH3164" s="36"/>
      <c r="AI3164"/>
    </row>
    <row r="3165" spans="1:35" x14ac:dyDescent="0.25">
      <c r="A3165" s="34"/>
      <c r="B3165" t="s">
        <v>3230</v>
      </c>
      <c r="C3165" s="54">
        <v>8742</v>
      </c>
      <c r="D3165" s="32" t="s">
        <v>83</v>
      </c>
      <c r="L3165" s="34" t="s">
        <v>84</v>
      </c>
      <c r="M3165" s="34" t="s">
        <v>85</v>
      </c>
      <c r="N3165" s="34" t="s">
        <v>86</v>
      </c>
      <c r="P3165" s="34" t="s">
        <v>86</v>
      </c>
      <c r="AH3165" s="36"/>
      <c r="AI3165"/>
    </row>
    <row r="3166" spans="1:35" x14ac:dyDescent="0.25">
      <c r="A3166" s="31"/>
      <c r="B3166" t="s">
        <v>3231</v>
      </c>
      <c r="C3166" s="54">
        <v>8742</v>
      </c>
      <c r="D3166" s="32" t="s">
        <v>83</v>
      </c>
      <c r="L3166" s="34" t="s">
        <v>84</v>
      </c>
      <c r="M3166" s="34" t="s">
        <v>85</v>
      </c>
      <c r="N3166" s="34" t="s">
        <v>86</v>
      </c>
      <c r="P3166" s="34" t="s">
        <v>86</v>
      </c>
      <c r="AH3166" s="36"/>
      <c r="AI3166"/>
    </row>
    <row r="3167" spans="1:35" x14ac:dyDescent="0.25">
      <c r="A3167" s="34"/>
      <c r="B3167" t="s">
        <v>3232</v>
      </c>
      <c r="C3167" s="54">
        <v>8742</v>
      </c>
      <c r="D3167" s="32" t="s">
        <v>83</v>
      </c>
      <c r="L3167" s="34" t="s">
        <v>84</v>
      </c>
      <c r="M3167" s="34" t="s">
        <v>85</v>
      </c>
      <c r="N3167" s="34" t="s">
        <v>86</v>
      </c>
      <c r="P3167" s="34" t="s">
        <v>86</v>
      </c>
      <c r="AH3167" s="36"/>
      <c r="AI3167"/>
    </row>
    <row r="3168" spans="1:35" x14ac:dyDescent="0.25">
      <c r="A3168" s="31"/>
      <c r="B3168" t="s">
        <v>3233</v>
      </c>
      <c r="C3168" s="54">
        <v>8742</v>
      </c>
      <c r="D3168" s="32" t="s">
        <v>83</v>
      </c>
      <c r="L3168" s="34" t="s">
        <v>84</v>
      </c>
      <c r="M3168" s="34" t="s">
        <v>85</v>
      </c>
      <c r="N3168" s="34" t="s">
        <v>86</v>
      </c>
      <c r="P3168" s="34" t="s">
        <v>86</v>
      </c>
      <c r="AH3168" s="36"/>
      <c r="AI3168"/>
    </row>
    <row r="3169" spans="1:35" x14ac:dyDescent="0.25">
      <c r="A3169" s="34"/>
      <c r="B3169" t="s">
        <v>3234</v>
      </c>
      <c r="C3169" s="54">
        <v>8742</v>
      </c>
      <c r="D3169" s="32" t="s">
        <v>83</v>
      </c>
      <c r="L3169" s="34" t="s">
        <v>84</v>
      </c>
      <c r="M3169" s="34" t="s">
        <v>85</v>
      </c>
      <c r="N3169" s="34" t="s">
        <v>86</v>
      </c>
      <c r="P3169" s="34" t="s">
        <v>86</v>
      </c>
      <c r="AH3169" s="36"/>
      <c r="AI3169"/>
    </row>
    <row r="3170" spans="1:35" x14ac:dyDescent="0.25">
      <c r="A3170" s="31"/>
      <c r="B3170" t="s">
        <v>3235</v>
      </c>
      <c r="C3170" s="54">
        <v>8742</v>
      </c>
      <c r="D3170" s="32" t="s">
        <v>83</v>
      </c>
      <c r="L3170" s="34" t="s">
        <v>84</v>
      </c>
      <c r="M3170" s="34" t="s">
        <v>85</v>
      </c>
      <c r="N3170" s="34" t="s">
        <v>86</v>
      </c>
      <c r="P3170" s="34" t="s">
        <v>86</v>
      </c>
      <c r="AH3170" s="36"/>
      <c r="AI3170"/>
    </row>
    <row r="3171" spans="1:35" x14ac:dyDescent="0.25">
      <c r="A3171" s="34"/>
      <c r="B3171" t="s">
        <v>3236</v>
      </c>
      <c r="C3171" s="54">
        <v>8742</v>
      </c>
      <c r="D3171" s="32" t="s">
        <v>83</v>
      </c>
      <c r="L3171" s="34" t="s">
        <v>84</v>
      </c>
      <c r="M3171" s="34" t="s">
        <v>85</v>
      </c>
      <c r="N3171" s="34" t="s">
        <v>86</v>
      </c>
      <c r="P3171" s="34" t="s">
        <v>86</v>
      </c>
      <c r="AH3171" s="36"/>
      <c r="AI3171"/>
    </row>
    <row r="3172" spans="1:35" x14ac:dyDescent="0.25">
      <c r="A3172" s="31"/>
      <c r="B3172" t="s">
        <v>3237</v>
      </c>
      <c r="C3172" s="54">
        <v>8742</v>
      </c>
      <c r="D3172" s="32" t="s">
        <v>83</v>
      </c>
      <c r="L3172" s="34" t="s">
        <v>84</v>
      </c>
      <c r="M3172" s="34" t="s">
        <v>85</v>
      </c>
      <c r="N3172" s="34" t="s">
        <v>86</v>
      </c>
      <c r="P3172" s="34" t="s">
        <v>86</v>
      </c>
      <c r="AH3172" s="36"/>
      <c r="AI3172"/>
    </row>
    <row r="3173" spans="1:35" x14ac:dyDescent="0.25">
      <c r="A3173" s="34"/>
      <c r="B3173" t="s">
        <v>3238</v>
      </c>
      <c r="C3173" s="54">
        <v>8742</v>
      </c>
      <c r="D3173" s="32" t="s">
        <v>83</v>
      </c>
      <c r="L3173" s="34" t="s">
        <v>84</v>
      </c>
      <c r="M3173" s="34" t="s">
        <v>85</v>
      </c>
      <c r="N3173" s="34" t="s">
        <v>86</v>
      </c>
      <c r="P3173" s="34" t="s">
        <v>86</v>
      </c>
      <c r="AH3173" s="36"/>
      <c r="AI3173"/>
    </row>
    <row r="3174" spans="1:35" x14ac:dyDescent="0.25">
      <c r="A3174" s="31"/>
      <c r="B3174" t="s">
        <v>3239</v>
      </c>
      <c r="C3174" s="54">
        <v>8742</v>
      </c>
      <c r="D3174" s="32" t="s">
        <v>83</v>
      </c>
      <c r="L3174" s="34" t="s">
        <v>84</v>
      </c>
      <c r="M3174" s="34" t="s">
        <v>85</v>
      </c>
      <c r="N3174" s="34" t="s">
        <v>86</v>
      </c>
      <c r="P3174" s="34" t="s">
        <v>86</v>
      </c>
      <c r="AH3174" s="36"/>
      <c r="AI3174"/>
    </row>
    <row r="3175" spans="1:35" x14ac:dyDescent="0.25">
      <c r="A3175" s="34"/>
      <c r="B3175" t="s">
        <v>3240</v>
      </c>
      <c r="C3175" s="54">
        <v>8742</v>
      </c>
      <c r="D3175" s="32" t="s">
        <v>83</v>
      </c>
      <c r="L3175" s="34" t="s">
        <v>84</v>
      </c>
      <c r="M3175" s="34" t="s">
        <v>85</v>
      </c>
      <c r="N3175" s="34" t="s">
        <v>86</v>
      </c>
      <c r="P3175" s="34" t="s">
        <v>86</v>
      </c>
      <c r="AH3175" s="36"/>
      <c r="AI3175"/>
    </row>
    <row r="3176" spans="1:35" x14ac:dyDescent="0.25">
      <c r="A3176" s="31"/>
      <c r="B3176" t="s">
        <v>3241</v>
      </c>
      <c r="C3176" s="54">
        <v>8742</v>
      </c>
      <c r="D3176" s="32" t="s">
        <v>83</v>
      </c>
      <c r="L3176" s="34" t="s">
        <v>84</v>
      </c>
      <c r="M3176" s="34" t="s">
        <v>85</v>
      </c>
      <c r="N3176" s="34" t="s">
        <v>86</v>
      </c>
      <c r="P3176" s="34" t="s">
        <v>86</v>
      </c>
      <c r="AH3176" s="36"/>
      <c r="AI3176"/>
    </row>
    <row r="3177" spans="1:35" x14ac:dyDescent="0.25">
      <c r="A3177" s="34"/>
      <c r="B3177" t="s">
        <v>3242</v>
      </c>
      <c r="C3177" s="54">
        <v>8742</v>
      </c>
      <c r="D3177" s="32" t="s">
        <v>83</v>
      </c>
      <c r="L3177" s="34" t="s">
        <v>84</v>
      </c>
      <c r="M3177" s="34" t="s">
        <v>85</v>
      </c>
      <c r="N3177" s="34" t="s">
        <v>86</v>
      </c>
      <c r="P3177" s="34" t="s">
        <v>86</v>
      </c>
      <c r="AH3177" s="36"/>
      <c r="AI3177"/>
    </row>
    <row r="3178" spans="1:35" x14ac:dyDescent="0.25">
      <c r="A3178" s="31"/>
      <c r="B3178" t="s">
        <v>3243</v>
      </c>
      <c r="C3178" s="54">
        <v>8742</v>
      </c>
      <c r="D3178" s="32" t="s">
        <v>83</v>
      </c>
      <c r="L3178" s="34" t="s">
        <v>84</v>
      </c>
      <c r="M3178" s="34" t="s">
        <v>85</v>
      </c>
      <c r="N3178" s="34" t="s">
        <v>86</v>
      </c>
      <c r="P3178" s="34" t="s">
        <v>86</v>
      </c>
      <c r="AH3178" s="36"/>
      <c r="AI3178"/>
    </row>
    <row r="3179" spans="1:35" x14ac:dyDescent="0.25">
      <c r="A3179" s="34"/>
      <c r="B3179" t="s">
        <v>3244</v>
      </c>
      <c r="C3179" s="54">
        <v>8742</v>
      </c>
      <c r="D3179" s="32" t="s">
        <v>83</v>
      </c>
      <c r="L3179" s="34" t="s">
        <v>84</v>
      </c>
      <c r="M3179" s="34" t="s">
        <v>85</v>
      </c>
      <c r="N3179" s="34" t="s">
        <v>86</v>
      </c>
      <c r="P3179" s="34" t="s">
        <v>86</v>
      </c>
      <c r="AH3179" s="36"/>
      <c r="AI3179"/>
    </row>
    <row r="3180" spans="1:35" x14ac:dyDescent="0.25">
      <c r="A3180" s="31"/>
      <c r="B3180" t="s">
        <v>3245</v>
      </c>
      <c r="C3180" s="54">
        <v>8742</v>
      </c>
      <c r="D3180" s="32" t="s">
        <v>83</v>
      </c>
      <c r="L3180" s="34" t="s">
        <v>84</v>
      </c>
      <c r="M3180" s="34" t="s">
        <v>85</v>
      </c>
      <c r="N3180" s="34" t="s">
        <v>86</v>
      </c>
      <c r="P3180" s="34" t="s">
        <v>86</v>
      </c>
      <c r="AH3180" s="36"/>
      <c r="AI3180"/>
    </row>
    <row r="3181" spans="1:35" x14ac:dyDescent="0.25">
      <c r="A3181" s="34"/>
      <c r="B3181" t="s">
        <v>3246</v>
      </c>
      <c r="C3181" s="54">
        <v>8742</v>
      </c>
      <c r="D3181" s="32" t="s">
        <v>83</v>
      </c>
      <c r="L3181" s="34" t="s">
        <v>84</v>
      </c>
      <c r="M3181" s="34" t="s">
        <v>85</v>
      </c>
      <c r="N3181" s="34" t="s">
        <v>86</v>
      </c>
      <c r="P3181" s="34" t="s">
        <v>86</v>
      </c>
      <c r="AH3181" s="36"/>
      <c r="AI3181"/>
    </row>
    <row r="3182" spans="1:35" x14ac:dyDescent="0.25">
      <c r="A3182" s="31"/>
      <c r="B3182" t="s">
        <v>3247</v>
      </c>
      <c r="C3182" s="54">
        <v>8742</v>
      </c>
      <c r="D3182" s="32" t="s">
        <v>83</v>
      </c>
      <c r="L3182" s="34" t="s">
        <v>84</v>
      </c>
      <c r="M3182" s="34" t="s">
        <v>85</v>
      </c>
      <c r="N3182" s="34" t="s">
        <v>86</v>
      </c>
      <c r="P3182" s="34" t="s">
        <v>86</v>
      </c>
      <c r="AH3182" s="36"/>
      <c r="AI3182"/>
    </row>
    <row r="3183" spans="1:35" x14ac:dyDescent="0.25">
      <c r="A3183" s="34"/>
      <c r="B3183" t="s">
        <v>3248</v>
      </c>
      <c r="C3183" s="54">
        <v>8742</v>
      </c>
      <c r="D3183" s="32" t="s">
        <v>83</v>
      </c>
      <c r="L3183" s="34" t="s">
        <v>84</v>
      </c>
      <c r="M3183" s="34" t="s">
        <v>85</v>
      </c>
      <c r="N3183" s="34" t="s">
        <v>86</v>
      </c>
      <c r="P3183" s="34" t="s">
        <v>86</v>
      </c>
      <c r="AH3183" s="36"/>
      <c r="AI3183"/>
    </row>
    <row r="3184" spans="1:35" x14ac:dyDescent="0.25">
      <c r="A3184" s="31"/>
      <c r="B3184" t="s">
        <v>3249</v>
      </c>
      <c r="C3184" s="54">
        <v>8742</v>
      </c>
      <c r="D3184" s="32" t="s">
        <v>83</v>
      </c>
      <c r="L3184" s="34" t="s">
        <v>84</v>
      </c>
      <c r="M3184" s="34" t="s">
        <v>85</v>
      </c>
      <c r="N3184" s="34" t="s">
        <v>86</v>
      </c>
      <c r="P3184" s="34" t="s">
        <v>86</v>
      </c>
      <c r="AH3184" s="36"/>
      <c r="AI3184"/>
    </row>
    <row r="3185" spans="1:35" x14ac:dyDescent="0.25">
      <c r="A3185" s="34"/>
      <c r="B3185" t="s">
        <v>3250</v>
      </c>
      <c r="C3185" s="54">
        <v>8742</v>
      </c>
      <c r="D3185" s="32" t="s">
        <v>83</v>
      </c>
      <c r="L3185" s="34" t="s">
        <v>84</v>
      </c>
      <c r="M3185" s="34" t="s">
        <v>85</v>
      </c>
      <c r="N3185" s="34" t="s">
        <v>86</v>
      </c>
      <c r="P3185" s="34" t="s">
        <v>86</v>
      </c>
      <c r="AH3185" s="36"/>
      <c r="AI3185"/>
    </row>
    <row r="3186" spans="1:35" x14ac:dyDescent="0.25">
      <c r="A3186" s="31"/>
      <c r="B3186" t="s">
        <v>3251</v>
      </c>
      <c r="C3186" s="54">
        <v>8742</v>
      </c>
      <c r="D3186" s="32" t="s">
        <v>83</v>
      </c>
      <c r="L3186" s="34" t="s">
        <v>84</v>
      </c>
      <c r="M3186" s="34" t="s">
        <v>85</v>
      </c>
      <c r="N3186" s="34" t="s">
        <v>86</v>
      </c>
      <c r="P3186" s="34" t="s">
        <v>86</v>
      </c>
      <c r="AH3186" s="36"/>
      <c r="AI3186"/>
    </row>
    <row r="3187" spans="1:35" x14ac:dyDescent="0.25">
      <c r="A3187" s="34"/>
      <c r="B3187" t="s">
        <v>3252</v>
      </c>
      <c r="C3187" s="54">
        <v>8742</v>
      </c>
      <c r="D3187" s="32" t="s">
        <v>83</v>
      </c>
      <c r="L3187" s="34" t="s">
        <v>84</v>
      </c>
      <c r="M3187" s="34" t="s">
        <v>85</v>
      </c>
      <c r="N3187" s="34" t="s">
        <v>86</v>
      </c>
      <c r="P3187" s="34" t="s">
        <v>86</v>
      </c>
      <c r="AH3187" s="36"/>
      <c r="AI3187"/>
    </row>
    <row r="3188" spans="1:35" x14ac:dyDescent="0.25">
      <c r="A3188" s="31"/>
      <c r="B3188" t="s">
        <v>3253</v>
      </c>
      <c r="C3188" s="54">
        <v>8742</v>
      </c>
      <c r="D3188" s="32" t="s">
        <v>83</v>
      </c>
      <c r="L3188" s="34" t="s">
        <v>84</v>
      </c>
      <c r="M3188" s="34" t="s">
        <v>85</v>
      </c>
      <c r="N3188" s="34" t="s">
        <v>86</v>
      </c>
      <c r="P3188" s="34" t="s">
        <v>86</v>
      </c>
      <c r="AH3188" s="36"/>
      <c r="AI3188"/>
    </row>
    <row r="3189" spans="1:35" x14ac:dyDescent="0.25">
      <c r="A3189" s="34"/>
      <c r="B3189" t="s">
        <v>3254</v>
      </c>
      <c r="C3189" s="54">
        <v>8742</v>
      </c>
      <c r="D3189" s="32" t="s">
        <v>83</v>
      </c>
      <c r="L3189" s="34" t="s">
        <v>84</v>
      </c>
      <c r="M3189" s="34" t="s">
        <v>85</v>
      </c>
      <c r="N3189" s="34" t="s">
        <v>86</v>
      </c>
      <c r="P3189" s="34" t="s">
        <v>86</v>
      </c>
      <c r="AH3189" s="36"/>
      <c r="AI3189"/>
    </row>
    <row r="3190" spans="1:35" x14ac:dyDescent="0.25">
      <c r="A3190" s="31"/>
      <c r="B3190" t="s">
        <v>3255</v>
      </c>
      <c r="C3190" s="54">
        <v>8742</v>
      </c>
      <c r="D3190" s="32" t="s">
        <v>83</v>
      </c>
      <c r="L3190" s="34" t="s">
        <v>84</v>
      </c>
      <c r="M3190" s="34" t="s">
        <v>85</v>
      </c>
      <c r="N3190" s="34" t="s">
        <v>86</v>
      </c>
      <c r="P3190" s="34" t="s">
        <v>86</v>
      </c>
      <c r="AH3190" s="36"/>
      <c r="AI3190"/>
    </row>
    <row r="3191" spans="1:35" x14ac:dyDescent="0.25">
      <c r="A3191" s="34"/>
      <c r="B3191" t="s">
        <v>3256</v>
      </c>
      <c r="C3191" s="54">
        <v>8742</v>
      </c>
      <c r="D3191" s="32" t="s">
        <v>83</v>
      </c>
      <c r="L3191" s="34" t="s">
        <v>84</v>
      </c>
      <c r="M3191" s="34" t="s">
        <v>85</v>
      </c>
      <c r="N3191" s="34" t="s">
        <v>86</v>
      </c>
      <c r="P3191" s="34" t="s">
        <v>86</v>
      </c>
      <c r="AH3191" s="36"/>
      <c r="AI3191"/>
    </row>
    <row r="3192" spans="1:35" x14ac:dyDescent="0.25">
      <c r="A3192" s="31"/>
      <c r="B3192" t="s">
        <v>3257</v>
      </c>
      <c r="C3192" s="54">
        <v>8742</v>
      </c>
      <c r="D3192" s="32" t="s">
        <v>83</v>
      </c>
      <c r="L3192" s="34" t="s">
        <v>84</v>
      </c>
      <c r="M3192" s="34" t="s">
        <v>85</v>
      </c>
      <c r="N3192" s="34" t="s">
        <v>86</v>
      </c>
      <c r="P3192" s="34" t="s">
        <v>86</v>
      </c>
      <c r="AH3192" s="36"/>
      <c r="AI3192"/>
    </row>
    <row r="3193" spans="1:35" x14ac:dyDescent="0.25">
      <c r="A3193" s="34"/>
      <c r="B3193" t="s">
        <v>3258</v>
      </c>
      <c r="C3193" s="54">
        <v>8742</v>
      </c>
      <c r="D3193" s="32" t="s">
        <v>83</v>
      </c>
      <c r="L3193" s="34" t="s">
        <v>84</v>
      </c>
      <c r="M3193" s="34" t="s">
        <v>85</v>
      </c>
      <c r="N3193" s="34" t="s">
        <v>86</v>
      </c>
      <c r="P3193" s="34" t="s">
        <v>86</v>
      </c>
      <c r="AH3193" s="36"/>
      <c r="AI3193"/>
    </row>
    <row r="3194" spans="1:35" x14ac:dyDescent="0.25">
      <c r="A3194" s="31"/>
      <c r="B3194" t="s">
        <v>3259</v>
      </c>
      <c r="C3194" s="54">
        <v>8742</v>
      </c>
      <c r="D3194" s="32" t="s">
        <v>83</v>
      </c>
      <c r="L3194" s="34" t="s">
        <v>84</v>
      </c>
      <c r="M3194" s="34" t="s">
        <v>85</v>
      </c>
      <c r="N3194" s="34" t="s">
        <v>86</v>
      </c>
      <c r="P3194" s="34" t="s">
        <v>86</v>
      </c>
      <c r="AH3194" s="36"/>
      <c r="AI3194"/>
    </row>
    <row r="3195" spans="1:35" x14ac:dyDescent="0.25">
      <c r="A3195" s="34"/>
      <c r="B3195" t="s">
        <v>3260</v>
      </c>
      <c r="C3195" s="54">
        <v>8742</v>
      </c>
      <c r="D3195" s="32" t="s">
        <v>83</v>
      </c>
      <c r="L3195" s="34" t="s">
        <v>84</v>
      </c>
      <c r="M3195" s="34" t="s">
        <v>85</v>
      </c>
      <c r="N3195" s="34" t="s">
        <v>86</v>
      </c>
      <c r="P3195" s="34" t="s">
        <v>86</v>
      </c>
      <c r="AH3195" s="36"/>
      <c r="AI3195"/>
    </row>
    <row r="3196" spans="1:35" x14ac:dyDescent="0.25">
      <c r="A3196" s="31"/>
      <c r="B3196" t="s">
        <v>3261</v>
      </c>
      <c r="C3196" s="54">
        <v>8742</v>
      </c>
      <c r="D3196" s="32" t="s">
        <v>83</v>
      </c>
      <c r="L3196" s="34" t="s">
        <v>84</v>
      </c>
      <c r="M3196" s="34" t="s">
        <v>85</v>
      </c>
      <c r="N3196" s="34" t="s">
        <v>86</v>
      </c>
      <c r="P3196" s="34" t="s">
        <v>86</v>
      </c>
      <c r="AH3196" s="36"/>
      <c r="AI3196"/>
    </row>
    <row r="3197" spans="1:35" x14ac:dyDescent="0.25">
      <c r="A3197" s="34"/>
      <c r="B3197" t="s">
        <v>3262</v>
      </c>
      <c r="C3197" s="54">
        <v>8742</v>
      </c>
      <c r="D3197" s="32" t="s">
        <v>83</v>
      </c>
      <c r="L3197" s="34" t="s">
        <v>84</v>
      </c>
      <c r="M3197" s="34" t="s">
        <v>85</v>
      </c>
      <c r="N3197" s="34" t="s">
        <v>86</v>
      </c>
      <c r="P3197" s="34" t="s">
        <v>86</v>
      </c>
      <c r="AH3197" s="36"/>
      <c r="AI3197"/>
    </row>
    <row r="3198" spans="1:35" x14ac:dyDescent="0.25">
      <c r="A3198" s="31"/>
      <c r="B3198" t="s">
        <v>3263</v>
      </c>
      <c r="C3198" s="54">
        <v>8742</v>
      </c>
      <c r="D3198" s="32" t="s">
        <v>83</v>
      </c>
      <c r="L3198" s="34" t="s">
        <v>84</v>
      </c>
      <c r="M3198" s="34" t="s">
        <v>85</v>
      </c>
      <c r="N3198" s="34" t="s">
        <v>86</v>
      </c>
      <c r="P3198" s="34" t="s">
        <v>86</v>
      </c>
      <c r="AH3198" s="36"/>
      <c r="AI3198"/>
    </row>
    <row r="3199" spans="1:35" x14ac:dyDescent="0.25">
      <c r="A3199" s="34"/>
      <c r="B3199" t="s">
        <v>3264</v>
      </c>
      <c r="C3199" s="54">
        <v>8742</v>
      </c>
      <c r="D3199" s="32" t="s">
        <v>83</v>
      </c>
      <c r="L3199" s="34" t="s">
        <v>84</v>
      </c>
      <c r="M3199" s="34" t="s">
        <v>85</v>
      </c>
      <c r="N3199" s="34" t="s">
        <v>86</v>
      </c>
      <c r="P3199" s="34" t="s">
        <v>86</v>
      </c>
      <c r="AH3199" s="36"/>
      <c r="AI3199"/>
    </row>
    <row r="3200" spans="1:35" x14ac:dyDescent="0.25">
      <c r="A3200" s="31"/>
      <c r="B3200" t="s">
        <v>3265</v>
      </c>
      <c r="C3200" s="54">
        <v>8742</v>
      </c>
      <c r="D3200" s="32" t="s">
        <v>83</v>
      </c>
      <c r="L3200" s="34" t="s">
        <v>84</v>
      </c>
      <c r="M3200" s="34" t="s">
        <v>85</v>
      </c>
      <c r="N3200" s="34" t="s">
        <v>86</v>
      </c>
      <c r="P3200" s="34" t="s">
        <v>86</v>
      </c>
      <c r="AH3200" s="36"/>
      <c r="AI3200"/>
    </row>
    <row r="3201" spans="1:35" x14ac:dyDescent="0.25">
      <c r="A3201" s="34"/>
      <c r="B3201" t="s">
        <v>3266</v>
      </c>
      <c r="C3201" s="54">
        <v>8742</v>
      </c>
      <c r="D3201" s="32" t="s">
        <v>83</v>
      </c>
      <c r="L3201" s="34" t="s">
        <v>84</v>
      </c>
      <c r="M3201" s="34" t="s">
        <v>85</v>
      </c>
      <c r="N3201" s="34" t="s">
        <v>86</v>
      </c>
      <c r="P3201" s="34" t="s">
        <v>86</v>
      </c>
      <c r="AH3201" s="36"/>
      <c r="AI3201"/>
    </row>
    <row r="3202" spans="1:35" x14ac:dyDescent="0.25">
      <c r="A3202" s="31"/>
      <c r="B3202" t="s">
        <v>3267</v>
      </c>
      <c r="C3202" s="54">
        <v>8742</v>
      </c>
      <c r="D3202" s="32" t="s">
        <v>83</v>
      </c>
      <c r="L3202" s="34" t="s">
        <v>84</v>
      </c>
      <c r="M3202" s="34" t="s">
        <v>85</v>
      </c>
      <c r="N3202" s="34" t="s">
        <v>86</v>
      </c>
      <c r="P3202" s="34" t="s">
        <v>86</v>
      </c>
      <c r="AH3202" s="36"/>
      <c r="AI3202"/>
    </row>
    <row r="3203" spans="1:35" x14ac:dyDescent="0.25">
      <c r="A3203" s="34"/>
      <c r="B3203" t="s">
        <v>3268</v>
      </c>
      <c r="C3203" s="54">
        <v>8742</v>
      </c>
      <c r="D3203" s="32" t="s">
        <v>83</v>
      </c>
      <c r="L3203" s="34" t="s">
        <v>84</v>
      </c>
      <c r="M3203" s="34" t="s">
        <v>85</v>
      </c>
      <c r="N3203" s="34" t="s">
        <v>86</v>
      </c>
      <c r="P3203" s="34" t="s">
        <v>86</v>
      </c>
      <c r="AH3203" s="36"/>
      <c r="AI3203"/>
    </row>
    <row r="3204" spans="1:35" x14ac:dyDescent="0.25">
      <c r="A3204" s="31"/>
      <c r="B3204" t="s">
        <v>3269</v>
      </c>
      <c r="C3204" s="54">
        <v>8742</v>
      </c>
      <c r="D3204" s="32" t="s">
        <v>83</v>
      </c>
      <c r="L3204" s="34" t="s">
        <v>84</v>
      </c>
      <c r="M3204" s="34" t="s">
        <v>85</v>
      </c>
      <c r="N3204" s="34" t="s">
        <v>86</v>
      </c>
      <c r="P3204" s="34" t="s">
        <v>86</v>
      </c>
      <c r="AH3204" s="36"/>
      <c r="AI3204"/>
    </row>
    <row r="3205" spans="1:35" x14ac:dyDescent="0.25">
      <c r="A3205" s="34"/>
      <c r="B3205" t="s">
        <v>3270</v>
      </c>
      <c r="C3205" s="54">
        <v>8742</v>
      </c>
      <c r="D3205" s="32" t="s">
        <v>83</v>
      </c>
      <c r="L3205" s="34" t="s">
        <v>84</v>
      </c>
      <c r="M3205" s="34" t="s">
        <v>85</v>
      </c>
      <c r="N3205" s="34" t="s">
        <v>86</v>
      </c>
      <c r="P3205" s="34" t="s">
        <v>86</v>
      </c>
      <c r="AH3205" s="36"/>
      <c r="AI3205"/>
    </row>
    <row r="3206" spans="1:35" x14ac:dyDescent="0.25">
      <c r="A3206" s="31"/>
      <c r="B3206" t="s">
        <v>3271</v>
      </c>
      <c r="C3206" s="54">
        <v>8742</v>
      </c>
      <c r="D3206" s="32" t="s">
        <v>83</v>
      </c>
      <c r="L3206" s="34" t="s">
        <v>84</v>
      </c>
      <c r="M3206" s="34" t="s">
        <v>85</v>
      </c>
      <c r="N3206" s="34" t="s">
        <v>86</v>
      </c>
      <c r="P3206" s="34" t="s">
        <v>86</v>
      </c>
      <c r="AH3206" s="36"/>
      <c r="AI3206"/>
    </row>
    <row r="3207" spans="1:35" x14ac:dyDescent="0.25">
      <c r="A3207" s="34"/>
      <c r="B3207" t="s">
        <v>3272</v>
      </c>
      <c r="C3207" s="54">
        <v>8742</v>
      </c>
      <c r="D3207" s="32" t="s">
        <v>83</v>
      </c>
      <c r="L3207" s="34" t="s">
        <v>84</v>
      </c>
      <c r="M3207" s="34" t="s">
        <v>85</v>
      </c>
      <c r="N3207" s="34" t="s">
        <v>86</v>
      </c>
      <c r="P3207" s="34" t="s">
        <v>86</v>
      </c>
      <c r="AH3207" s="36"/>
      <c r="AI3207"/>
    </row>
    <row r="3208" spans="1:35" x14ac:dyDescent="0.25">
      <c r="A3208" s="31"/>
      <c r="B3208" t="s">
        <v>3273</v>
      </c>
      <c r="C3208" s="54">
        <v>8742</v>
      </c>
      <c r="D3208" s="32" t="s">
        <v>83</v>
      </c>
      <c r="L3208" s="34" t="s">
        <v>84</v>
      </c>
      <c r="M3208" s="34" t="s">
        <v>85</v>
      </c>
      <c r="N3208" s="34" t="s">
        <v>86</v>
      </c>
      <c r="P3208" s="34" t="s">
        <v>86</v>
      </c>
      <c r="AH3208" s="36"/>
      <c r="AI3208"/>
    </row>
    <row r="3209" spans="1:35" x14ac:dyDescent="0.25">
      <c r="A3209" s="34"/>
      <c r="B3209" t="s">
        <v>3274</v>
      </c>
      <c r="C3209" s="54">
        <v>8742</v>
      </c>
      <c r="D3209" s="32" t="s">
        <v>83</v>
      </c>
      <c r="L3209" s="34" t="s">
        <v>84</v>
      </c>
      <c r="M3209" s="34" t="s">
        <v>85</v>
      </c>
      <c r="N3209" s="34" t="s">
        <v>86</v>
      </c>
      <c r="P3209" s="34" t="s">
        <v>86</v>
      </c>
      <c r="AH3209" s="36"/>
      <c r="AI3209"/>
    </row>
    <row r="3210" spans="1:35" x14ac:dyDescent="0.25">
      <c r="A3210" s="31"/>
      <c r="B3210" t="s">
        <v>3275</v>
      </c>
      <c r="C3210" s="54">
        <v>8742</v>
      </c>
      <c r="D3210" s="32" t="s">
        <v>83</v>
      </c>
      <c r="L3210" s="34" t="s">
        <v>84</v>
      </c>
      <c r="M3210" s="34" t="s">
        <v>85</v>
      </c>
      <c r="N3210" s="34" t="s">
        <v>86</v>
      </c>
      <c r="P3210" s="34" t="s">
        <v>86</v>
      </c>
      <c r="AH3210" s="36"/>
      <c r="AI3210"/>
    </row>
    <row r="3211" spans="1:35" x14ac:dyDescent="0.25">
      <c r="A3211" s="34"/>
      <c r="B3211" t="s">
        <v>3276</v>
      </c>
      <c r="C3211" s="54">
        <v>8742</v>
      </c>
      <c r="D3211" s="32" t="s">
        <v>83</v>
      </c>
      <c r="L3211" s="34" t="s">
        <v>84</v>
      </c>
      <c r="M3211" s="34" t="s">
        <v>85</v>
      </c>
      <c r="N3211" s="34" t="s">
        <v>86</v>
      </c>
      <c r="P3211" s="34" t="s">
        <v>86</v>
      </c>
      <c r="AH3211" s="36"/>
      <c r="AI3211"/>
    </row>
    <row r="3212" spans="1:35" x14ac:dyDescent="0.25">
      <c r="A3212" s="31"/>
      <c r="B3212" t="s">
        <v>3277</v>
      </c>
      <c r="C3212" s="54">
        <v>8742</v>
      </c>
      <c r="D3212" s="32" t="s">
        <v>83</v>
      </c>
      <c r="L3212" s="34" t="s">
        <v>84</v>
      </c>
      <c r="M3212" s="34" t="s">
        <v>85</v>
      </c>
      <c r="N3212" s="34" t="s">
        <v>86</v>
      </c>
      <c r="P3212" s="34" t="s">
        <v>86</v>
      </c>
      <c r="AH3212" s="36"/>
      <c r="AI3212"/>
    </row>
    <row r="3213" spans="1:35" x14ac:dyDescent="0.25">
      <c r="A3213" s="34"/>
      <c r="B3213" t="s">
        <v>3278</v>
      </c>
      <c r="C3213" s="54">
        <v>8742</v>
      </c>
      <c r="D3213" s="32" t="s">
        <v>83</v>
      </c>
      <c r="L3213" s="34" t="s">
        <v>84</v>
      </c>
      <c r="M3213" s="34" t="s">
        <v>85</v>
      </c>
      <c r="N3213" s="34" t="s">
        <v>86</v>
      </c>
      <c r="P3213" s="34" t="s">
        <v>86</v>
      </c>
      <c r="AH3213" s="36"/>
      <c r="AI3213"/>
    </row>
    <row r="3214" spans="1:35" x14ac:dyDescent="0.25">
      <c r="A3214" s="31"/>
      <c r="B3214" t="s">
        <v>3279</v>
      </c>
      <c r="C3214" s="54">
        <v>8742</v>
      </c>
      <c r="D3214" s="32" t="s">
        <v>83</v>
      </c>
      <c r="L3214" s="34" t="s">
        <v>84</v>
      </c>
      <c r="M3214" s="34" t="s">
        <v>85</v>
      </c>
      <c r="N3214" s="34" t="s">
        <v>86</v>
      </c>
      <c r="P3214" s="34" t="s">
        <v>86</v>
      </c>
      <c r="AH3214" s="36"/>
      <c r="AI3214"/>
    </row>
    <row r="3215" spans="1:35" x14ac:dyDescent="0.25">
      <c r="A3215" s="34"/>
      <c r="B3215" t="s">
        <v>3280</v>
      </c>
      <c r="C3215" s="54">
        <v>8742</v>
      </c>
      <c r="D3215" s="32" t="s">
        <v>83</v>
      </c>
      <c r="L3215" s="34" t="s">
        <v>84</v>
      </c>
      <c r="M3215" s="34" t="s">
        <v>85</v>
      </c>
      <c r="N3215" s="34" t="s">
        <v>86</v>
      </c>
      <c r="P3215" s="34" t="s">
        <v>86</v>
      </c>
      <c r="AH3215" s="36"/>
      <c r="AI3215"/>
    </row>
    <row r="3216" spans="1:35" x14ac:dyDescent="0.25">
      <c r="A3216" s="31"/>
      <c r="B3216" t="s">
        <v>3281</v>
      </c>
      <c r="C3216" s="54">
        <v>8742</v>
      </c>
      <c r="D3216" s="32" t="s">
        <v>83</v>
      </c>
      <c r="L3216" s="34" t="s">
        <v>84</v>
      </c>
      <c r="M3216" s="34" t="s">
        <v>85</v>
      </c>
      <c r="N3216" s="34" t="s">
        <v>86</v>
      </c>
      <c r="P3216" s="34" t="s">
        <v>86</v>
      </c>
      <c r="AH3216" s="36"/>
      <c r="AI3216"/>
    </row>
    <row r="3217" spans="1:35" x14ac:dyDescent="0.25">
      <c r="A3217" s="34"/>
      <c r="B3217" t="s">
        <v>3282</v>
      </c>
      <c r="C3217" s="54">
        <v>8742</v>
      </c>
      <c r="D3217" s="32" t="s">
        <v>83</v>
      </c>
      <c r="L3217" s="34" t="s">
        <v>84</v>
      </c>
      <c r="M3217" s="34" t="s">
        <v>85</v>
      </c>
      <c r="N3217" s="34" t="s">
        <v>86</v>
      </c>
      <c r="P3217" s="34" t="s">
        <v>86</v>
      </c>
      <c r="AH3217" s="36"/>
      <c r="AI3217"/>
    </row>
    <row r="3218" spans="1:35" x14ac:dyDescent="0.25">
      <c r="A3218" s="31"/>
      <c r="B3218" t="s">
        <v>3283</v>
      </c>
      <c r="C3218" s="54">
        <v>8742</v>
      </c>
      <c r="D3218" s="32" t="s">
        <v>83</v>
      </c>
      <c r="L3218" s="34" t="s">
        <v>84</v>
      </c>
      <c r="M3218" s="34" t="s">
        <v>85</v>
      </c>
      <c r="N3218" s="34" t="s">
        <v>86</v>
      </c>
      <c r="P3218" s="34" t="s">
        <v>86</v>
      </c>
      <c r="AH3218" s="36"/>
      <c r="AI3218"/>
    </row>
    <row r="3219" spans="1:35" x14ac:dyDescent="0.25">
      <c r="A3219" s="34"/>
      <c r="B3219" t="s">
        <v>3284</v>
      </c>
      <c r="C3219" s="54">
        <v>8742</v>
      </c>
      <c r="D3219" s="32" t="s">
        <v>83</v>
      </c>
      <c r="L3219" s="34" t="s">
        <v>84</v>
      </c>
      <c r="M3219" s="34" t="s">
        <v>85</v>
      </c>
      <c r="N3219" s="34" t="s">
        <v>86</v>
      </c>
      <c r="P3219" s="34" t="s">
        <v>86</v>
      </c>
      <c r="AH3219" s="36"/>
      <c r="AI3219"/>
    </row>
    <row r="3220" spans="1:35" x14ac:dyDescent="0.25">
      <c r="A3220" s="31"/>
      <c r="B3220" t="s">
        <v>3285</v>
      </c>
      <c r="C3220" s="54">
        <v>8742</v>
      </c>
      <c r="D3220" s="32" t="s">
        <v>83</v>
      </c>
      <c r="L3220" s="34" t="s">
        <v>84</v>
      </c>
      <c r="M3220" s="34" t="s">
        <v>85</v>
      </c>
      <c r="N3220" s="34" t="s">
        <v>86</v>
      </c>
      <c r="P3220" s="34" t="s">
        <v>86</v>
      </c>
      <c r="AH3220" s="36"/>
      <c r="AI3220"/>
    </row>
    <row r="3221" spans="1:35" x14ac:dyDescent="0.25">
      <c r="A3221" s="34"/>
      <c r="B3221" t="s">
        <v>3286</v>
      </c>
      <c r="C3221" s="54">
        <v>8742</v>
      </c>
      <c r="D3221" s="32" t="s">
        <v>83</v>
      </c>
      <c r="L3221" s="34" t="s">
        <v>84</v>
      </c>
      <c r="M3221" s="34" t="s">
        <v>85</v>
      </c>
      <c r="N3221" s="34" t="s">
        <v>86</v>
      </c>
      <c r="P3221" s="34" t="s">
        <v>86</v>
      </c>
      <c r="AH3221" s="36"/>
      <c r="AI3221"/>
    </row>
    <row r="3222" spans="1:35" x14ac:dyDescent="0.25">
      <c r="A3222" s="31"/>
      <c r="B3222" t="s">
        <v>3287</v>
      </c>
      <c r="C3222" s="54">
        <v>8742</v>
      </c>
      <c r="D3222" s="32" t="s">
        <v>83</v>
      </c>
      <c r="L3222" s="34" t="s">
        <v>84</v>
      </c>
      <c r="M3222" s="34" t="s">
        <v>85</v>
      </c>
      <c r="N3222" s="34" t="s">
        <v>86</v>
      </c>
      <c r="P3222" s="34" t="s">
        <v>86</v>
      </c>
      <c r="AH3222" s="36"/>
      <c r="AI3222"/>
    </row>
    <row r="3223" spans="1:35" x14ac:dyDescent="0.25">
      <c r="A3223" s="34"/>
      <c r="B3223" t="s">
        <v>3288</v>
      </c>
      <c r="C3223" s="54">
        <v>8742</v>
      </c>
      <c r="D3223" s="32" t="s">
        <v>83</v>
      </c>
      <c r="L3223" s="34" t="s">
        <v>84</v>
      </c>
      <c r="M3223" s="34" t="s">
        <v>85</v>
      </c>
      <c r="N3223" s="34" t="s">
        <v>86</v>
      </c>
      <c r="P3223" s="34" t="s">
        <v>86</v>
      </c>
      <c r="AH3223" s="36"/>
      <c r="AI3223"/>
    </row>
    <row r="3224" spans="1:35" x14ac:dyDescent="0.25">
      <c r="A3224" s="31"/>
      <c r="B3224" t="s">
        <v>3289</v>
      </c>
      <c r="C3224" s="54">
        <v>8742</v>
      </c>
      <c r="D3224" s="32" t="s">
        <v>83</v>
      </c>
      <c r="L3224" s="34" t="s">
        <v>84</v>
      </c>
      <c r="M3224" s="34" t="s">
        <v>85</v>
      </c>
      <c r="N3224" s="34" t="s">
        <v>86</v>
      </c>
      <c r="P3224" s="34" t="s">
        <v>86</v>
      </c>
      <c r="AH3224" s="36"/>
      <c r="AI3224"/>
    </row>
    <row r="3225" spans="1:35" x14ac:dyDescent="0.25">
      <c r="A3225" s="34"/>
      <c r="B3225" t="s">
        <v>3290</v>
      </c>
      <c r="C3225" s="54">
        <v>8742</v>
      </c>
      <c r="D3225" s="32" t="s">
        <v>83</v>
      </c>
      <c r="L3225" s="34" t="s">
        <v>84</v>
      </c>
      <c r="M3225" s="34" t="s">
        <v>85</v>
      </c>
      <c r="N3225" s="34" t="s">
        <v>86</v>
      </c>
      <c r="P3225" s="34" t="s">
        <v>86</v>
      </c>
      <c r="AH3225" s="36"/>
      <c r="AI3225"/>
    </row>
    <row r="3226" spans="1:35" x14ac:dyDescent="0.25">
      <c r="A3226" s="31"/>
      <c r="B3226" t="s">
        <v>3291</v>
      </c>
      <c r="C3226" s="54">
        <v>8742</v>
      </c>
      <c r="D3226" s="32" t="s">
        <v>83</v>
      </c>
      <c r="L3226" s="34" t="s">
        <v>84</v>
      </c>
      <c r="M3226" s="34" t="s">
        <v>85</v>
      </c>
      <c r="N3226" s="34" t="s">
        <v>86</v>
      </c>
      <c r="P3226" s="34" t="s">
        <v>86</v>
      </c>
      <c r="AH3226" s="36"/>
      <c r="AI3226"/>
    </row>
    <row r="3227" spans="1:35" x14ac:dyDescent="0.25">
      <c r="A3227" s="34"/>
      <c r="B3227" t="s">
        <v>3292</v>
      </c>
      <c r="C3227" s="54">
        <v>8742</v>
      </c>
      <c r="D3227" s="32" t="s">
        <v>83</v>
      </c>
      <c r="L3227" s="34" t="s">
        <v>84</v>
      </c>
      <c r="M3227" s="34" t="s">
        <v>85</v>
      </c>
      <c r="N3227" s="34" t="s">
        <v>86</v>
      </c>
      <c r="P3227" s="34" t="s">
        <v>86</v>
      </c>
      <c r="AH3227" s="36"/>
      <c r="AI3227"/>
    </row>
    <row r="3228" spans="1:35" x14ac:dyDescent="0.25">
      <c r="A3228" s="31"/>
      <c r="B3228" t="s">
        <v>3293</v>
      </c>
      <c r="C3228" s="54">
        <v>8742</v>
      </c>
      <c r="D3228" s="32" t="s">
        <v>83</v>
      </c>
      <c r="L3228" s="34" t="s">
        <v>84</v>
      </c>
      <c r="M3228" s="34" t="s">
        <v>85</v>
      </c>
      <c r="N3228" s="34" t="s">
        <v>86</v>
      </c>
      <c r="P3228" s="34" t="s">
        <v>86</v>
      </c>
      <c r="AH3228" s="36"/>
      <c r="AI3228"/>
    </row>
    <row r="3229" spans="1:35" x14ac:dyDescent="0.25">
      <c r="A3229" s="34"/>
      <c r="B3229" t="s">
        <v>3294</v>
      </c>
      <c r="C3229" s="54">
        <v>8742</v>
      </c>
      <c r="D3229" s="32" t="s">
        <v>83</v>
      </c>
      <c r="L3229" s="34" t="s">
        <v>84</v>
      </c>
      <c r="M3229" s="34" t="s">
        <v>85</v>
      </c>
      <c r="N3229" s="34" t="s">
        <v>86</v>
      </c>
      <c r="P3229" s="34" t="s">
        <v>86</v>
      </c>
      <c r="AH3229" s="36"/>
      <c r="AI3229"/>
    </row>
    <row r="3230" spans="1:35" x14ac:dyDescent="0.25">
      <c r="A3230" s="31"/>
      <c r="B3230" t="s">
        <v>3295</v>
      </c>
      <c r="C3230" s="54">
        <v>8742</v>
      </c>
      <c r="D3230" s="32" t="s">
        <v>83</v>
      </c>
      <c r="L3230" s="34" t="s">
        <v>84</v>
      </c>
      <c r="M3230" s="34" t="s">
        <v>85</v>
      </c>
      <c r="N3230" s="34" t="s">
        <v>86</v>
      </c>
      <c r="P3230" s="34" t="s">
        <v>86</v>
      </c>
      <c r="AH3230" s="36"/>
      <c r="AI3230"/>
    </row>
    <row r="3231" spans="1:35" x14ac:dyDescent="0.25">
      <c r="A3231" s="34"/>
      <c r="B3231" t="s">
        <v>3296</v>
      </c>
      <c r="C3231" s="54">
        <v>8742</v>
      </c>
      <c r="D3231" s="32" t="s">
        <v>83</v>
      </c>
      <c r="L3231" s="34" t="s">
        <v>84</v>
      </c>
      <c r="M3231" s="34" t="s">
        <v>85</v>
      </c>
      <c r="N3231" s="34" t="s">
        <v>86</v>
      </c>
      <c r="P3231" s="34" t="s">
        <v>86</v>
      </c>
      <c r="AH3231" s="36"/>
      <c r="AI3231"/>
    </row>
    <row r="3232" spans="1:35" x14ac:dyDescent="0.25">
      <c r="A3232" s="31"/>
      <c r="B3232" t="s">
        <v>3297</v>
      </c>
      <c r="C3232" s="54">
        <v>8742</v>
      </c>
      <c r="D3232" s="32" t="s">
        <v>83</v>
      </c>
      <c r="L3232" s="34" t="s">
        <v>84</v>
      </c>
      <c r="M3232" s="34" t="s">
        <v>85</v>
      </c>
      <c r="N3232" s="34" t="s">
        <v>86</v>
      </c>
      <c r="P3232" s="34" t="s">
        <v>86</v>
      </c>
      <c r="AH3232" s="36"/>
      <c r="AI3232"/>
    </row>
    <row r="3233" spans="1:35" x14ac:dyDescent="0.25">
      <c r="A3233" s="34"/>
      <c r="B3233" t="s">
        <v>3298</v>
      </c>
      <c r="C3233" s="54">
        <v>8742</v>
      </c>
      <c r="D3233" s="32" t="s">
        <v>83</v>
      </c>
      <c r="L3233" s="34" t="s">
        <v>84</v>
      </c>
      <c r="M3233" s="34" t="s">
        <v>85</v>
      </c>
      <c r="N3233" s="34" t="s">
        <v>86</v>
      </c>
      <c r="P3233" s="34" t="s">
        <v>86</v>
      </c>
      <c r="AH3233" s="36"/>
      <c r="AI3233"/>
    </row>
    <row r="3234" spans="1:35" x14ac:dyDescent="0.25">
      <c r="A3234" s="31"/>
      <c r="B3234" t="s">
        <v>3299</v>
      </c>
      <c r="C3234" s="54">
        <v>8742</v>
      </c>
      <c r="D3234" s="32" t="s">
        <v>83</v>
      </c>
      <c r="L3234" s="34" t="s">
        <v>84</v>
      </c>
      <c r="M3234" s="34" t="s">
        <v>85</v>
      </c>
      <c r="N3234" s="34" t="s">
        <v>86</v>
      </c>
      <c r="P3234" s="34" t="s">
        <v>86</v>
      </c>
      <c r="AH3234" s="36"/>
      <c r="AI3234"/>
    </row>
    <row r="3235" spans="1:35" x14ac:dyDescent="0.25">
      <c r="A3235" s="34"/>
      <c r="B3235" t="s">
        <v>3300</v>
      </c>
      <c r="C3235" s="54">
        <v>8742</v>
      </c>
      <c r="D3235" s="32" t="s">
        <v>83</v>
      </c>
      <c r="L3235" s="34" t="s">
        <v>84</v>
      </c>
      <c r="M3235" s="34" t="s">
        <v>85</v>
      </c>
      <c r="N3235" s="34" t="s">
        <v>86</v>
      </c>
      <c r="P3235" s="34" t="s">
        <v>86</v>
      </c>
      <c r="AH3235" s="36"/>
      <c r="AI3235"/>
    </row>
    <row r="3236" spans="1:35" x14ac:dyDescent="0.25">
      <c r="A3236" s="31"/>
      <c r="B3236" t="s">
        <v>3301</v>
      </c>
      <c r="C3236" s="54">
        <v>8742</v>
      </c>
      <c r="D3236" s="32" t="s">
        <v>83</v>
      </c>
      <c r="L3236" s="34" t="s">
        <v>84</v>
      </c>
      <c r="M3236" s="34" t="s">
        <v>85</v>
      </c>
      <c r="N3236" s="34" t="s">
        <v>86</v>
      </c>
      <c r="P3236" s="34" t="s">
        <v>86</v>
      </c>
      <c r="AH3236" s="36"/>
      <c r="AI3236"/>
    </row>
    <row r="3237" spans="1:35" x14ac:dyDescent="0.25">
      <c r="A3237" s="34"/>
      <c r="B3237" t="s">
        <v>3302</v>
      </c>
      <c r="C3237" s="54">
        <v>8742</v>
      </c>
      <c r="D3237" s="32" t="s">
        <v>83</v>
      </c>
      <c r="L3237" s="34" t="s">
        <v>84</v>
      </c>
      <c r="M3237" s="34" t="s">
        <v>85</v>
      </c>
      <c r="N3237" s="34" t="s">
        <v>86</v>
      </c>
      <c r="P3237" s="34" t="s">
        <v>86</v>
      </c>
      <c r="AH3237" s="36"/>
      <c r="AI3237"/>
    </row>
    <row r="3238" spans="1:35" x14ac:dyDescent="0.25">
      <c r="A3238" s="31"/>
      <c r="B3238" t="s">
        <v>3303</v>
      </c>
      <c r="C3238" s="54">
        <v>8742</v>
      </c>
      <c r="D3238" s="32" t="s">
        <v>83</v>
      </c>
      <c r="L3238" s="34" t="s">
        <v>84</v>
      </c>
      <c r="M3238" s="34" t="s">
        <v>85</v>
      </c>
      <c r="N3238" s="34" t="s">
        <v>86</v>
      </c>
      <c r="P3238" s="34" t="s">
        <v>86</v>
      </c>
      <c r="AH3238" s="36"/>
      <c r="AI3238"/>
    </row>
    <row r="3239" spans="1:35" x14ac:dyDescent="0.25">
      <c r="A3239" s="34"/>
      <c r="B3239" t="s">
        <v>3304</v>
      </c>
      <c r="C3239" s="54">
        <v>8742</v>
      </c>
      <c r="D3239" s="32" t="s">
        <v>83</v>
      </c>
      <c r="L3239" s="34" t="s">
        <v>84</v>
      </c>
      <c r="M3239" s="34" t="s">
        <v>85</v>
      </c>
      <c r="N3239" s="34" t="s">
        <v>86</v>
      </c>
      <c r="P3239" s="34" t="s">
        <v>86</v>
      </c>
      <c r="AH3239" s="36"/>
      <c r="AI3239"/>
    </row>
    <row r="3240" spans="1:35" x14ac:dyDescent="0.25">
      <c r="A3240" s="31"/>
      <c r="B3240" t="s">
        <v>3305</v>
      </c>
      <c r="C3240" s="54">
        <v>8742</v>
      </c>
      <c r="D3240" s="32" t="s">
        <v>83</v>
      </c>
      <c r="L3240" s="34" t="s">
        <v>84</v>
      </c>
      <c r="M3240" s="34" t="s">
        <v>85</v>
      </c>
      <c r="N3240" s="34" t="s">
        <v>86</v>
      </c>
      <c r="P3240" s="34" t="s">
        <v>86</v>
      </c>
      <c r="AH3240" s="36"/>
      <c r="AI3240"/>
    </row>
    <row r="3241" spans="1:35" x14ac:dyDescent="0.25">
      <c r="A3241" s="34"/>
      <c r="B3241" t="s">
        <v>3306</v>
      </c>
      <c r="C3241" s="54">
        <v>8742</v>
      </c>
      <c r="D3241" s="32" t="s">
        <v>83</v>
      </c>
      <c r="L3241" s="34" t="s">
        <v>84</v>
      </c>
      <c r="M3241" s="34" t="s">
        <v>85</v>
      </c>
      <c r="N3241" s="34" t="s">
        <v>86</v>
      </c>
      <c r="P3241" s="34" t="s">
        <v>86</v>
      </c>
      <c r="AH3241" s="36"/>
      <c r="AI3241"/>
    </row>
    <row r="3242" spans="1:35" x14ac:dyDescent="0.25">
      <c r="A3242" s="31"/>
      <c r="B3242" t="s">
        <v>3307</v>
      </c>
      <c r="C3242" s="54">
        <v>8742</v>
      </c>
      <c r="D3242" s="32" t="s">
        <v>83</v>
      </c>
      <c r="L3242" s="34" t="s">
        <v>84</v>
      </c>
      <c r="M3242" s="34" t="s">
        <v>85</v>
      </c>
      <c r="N3242" s="34" t="s">
        <v>86</v>
      </c>
      <c r="P3242" s="34" t="s">
        <v>86</v>
      </c>
      <c r="AH3242" s="36"/>
      <c r="AI3242"/>
    </row>
    <row r="3243" spans="1:35" x14ac:dyDescent="0.25">
      <c r="A3243" s="34"/>
      <c r="B3243" t="s">
        <v>3308</v>
      </c>
      <c r="C3243" s="54">
        <v>8742</v>
      </c>
      <c r="D3243" s="32" t="s">
        <v>83</v>
      </c>
      <c r="L3243" s="34" t="s">
        <v>84</v>
      </c>
      <c r="M3243" s="34" t="s">
        <v>85</v>
      </c>
      <c r="N3243" s="34" t="s">
        <v>86</v>
      </c>
      <c r="P3243" s="34" t="s">
        <v>86</v>
      </c>
      <c r="AH3243" s="36"/>
      <c r="AI3243"/>
    </row>
    <row r="3244" spans="1:35" x14ac:dyDescent="0.25">
      <c r="A3244" s="31"/>
      <c r="B3244" t="s">
        <v>3309</v>
      </c>
      <c r="C3244" s="54">
        <v>8742</v>
      </c>
      <c r="D3244" s="32" t="s">
        <v>83</v>
      </c>
      <c r="L3244" s="34" t="s">
        <v>84</v>
      </c>
      <c r="M3244" s="34" t="s">
        <v>85</v>
      </c>
      <c r="N3244" s="34" t="s">
        <v>86</v>
      </c>
      <c r="P3244" s="34" t="s">
        <v>86</v>
      </c>
      <c r="AH3244" s="36"/>
      <c r="AI3244"/>
    </row>
    <row r="3245" spans="1:35" x14ac:dyDescent="0.25">
      <c r="A3245" s="34"/>
      <c r="B3245" t="s">
        <v>3310</v>
      </c>
      <c r="C3245" s="54">
        <v>8742</v>
      </c>
      <c r="D3245" s="32" t="s">
        <v>83</v>
      </c>
      <c r="L3245" s="34" t="s">
        <v>84</v>
      </c>
      <c r="M3245" s="34" t="s">
        <v>85</v>
      </c>
      <c r="N3245" s="34" t="s">
        <v>86</v>
      </c>
      <c r="P3245" s="34" t="s">
        <v>86</v>
      </c>
      <c r="AH3245" s="36"/>
      <c r="AI3245"/>
    </row>
    <row r="3246" spans="1:35" x14ac:dyDescent="0.25">
      <c r="A3246" s="31"/>
      <c r="B3246" t="s">
        <v>3311</v>
      </c>
      <c r="C3246" s="54">
        <v>8742</v>
      </c>
      <c r="D3246" s="32" t="s">
        <v>83</v>
      </c>
      <c r="L3246" s="34" t="s">
        <v>84</v>
      </c>
      <c r="M3246" s="34" t="s">
        <v>85</v>
      </c>
      <c r="N3246" s="34" t="s">
        <v>86</v>
      </c>
      <c r="P3246" s="34" t="s">
        <v>86</v>
      </c>
      <c r="AH3246" s="36"/>
      <c r="AI3246"/>
    </row>
    <row r="3247" spans="1:35" x14ac:dyDescent="0.25">
      <c r="A3247" s="34"/>
      <c r="B3247" t="s">
        <v>3312</v>
      </c>
      <c r="C3247" s="54">
        <v>8742</v>
      </c>
      <c r="D3247" s="32" t="s">
        <v>83</v>
      </c>
      <c r="L3247" s="34" t="s">
        <v>84</v>
      </c>
      <c r="M3247" s="34" t="s">
        <v>85</v>
      </c>
      <c r="N3247" s="34" t="s">
        <v>86</v>
      </c>
      <c r="P3247" s="34" t="s">
        <v>86</v>
      </c>
      <c r="AH3247" s="36"/>
      <c r="AI3247"/>
    </row>
    <row r="3248" spans="1:35" x14ac:dyDescent="0.25">
      <c r="A3248" s="31"/>
      <c r="B3248" t="s">
        <v>3313</v>
      </c>
      <c r="C3248" s="54">
        <v>8742</v>
      </c>
      <c r="D3248" s="32" t="s">
        <v>83</v>
      </c>
      <c r="L3248" s="34" t="s">
        <v>84</v>
      </c>
      <c r="M3248" s="34" t="s">
        <v>85</v>
      </c>
      <c r="N3248" s="34" t="s">
        <v>86</v>
      </c>
      <c r="P3248" s="34" t="s">
        <v>86</v>
      </c>
      <c r="AH3248" s="36"/>
      <c r="AI3248"/>
    </row>
    <row r="3249" spans="1:35" x14ac:dyDescent="0.25">
      <c r="A3249" s="34"/>
      <c r="B3249" t="s">
        <v>3314</v>
      </c>
      <c r="C3249" s="54">
        <v>8742</v>
      </c>
      <c r="D3249" s="32" t="s">
        <v>83</v>
      </c>
      <c r="L3249" s="34" t="s">
        <v>84</v>
      </c>
      <c r="M3249" s="34" t="s">
        <v>85</v>
      </c>
      <c r="N3249" s="34" t="s">
        <v>86</v>
      </c>
      <c r="P3249" s="34" t="s">
        <v>86</v>
      </c>
      <c r="AH3249" s="36"/>
      <c r="AI3249"/>
    </row>
    <row r="3250" spans="1:35" x14ac:dyDescent="0.25">
      <c r="A3250" s="31"/>
      <c r="B3250" t="s">
        <v>3315</v>
      </c>
      <c r="C3250" s="54">
        <v>8742</v>
      </c>
      <c r="D3250" s="32" t="s">
        <v>83</v>
      </c>
      <c r="L3250" s="34" t="s">
        <v>84</v>
      </c>
      <c r="M3250" s="34" t="s">
        <v>85</v>
      </c>
      <c r="N3250" s="34" t="s">
        <v>86</v>
      </c>
      <c r="P3250" s="34" t="s">
        <v>86</v>
      </c>
      <c r="AH3250" s="36"/>
      <c r="AI3250"/>
    </row>
    <row r="3251" spans="1:35" x14ac:dyDescent="0.25">
      <c r="A3251" s="34"/>
      <c r="B3251" t="s">
        <v>3316</v>
      </c>
      <c r="C3251" s="54">
        <v>8742</v>
      </c>
      <c r="D3251" s="32" t="s">
        <v>83</v>
      </c>
      <c r="L3251" s="34" t="s">
        <v>84</v>
      </c>
      <c r="M3251" s="34" t="s">
        <v>85</v>
      </c>
      <c r="N3251" s="34" t="s">
        <v>86</v>
      </c>
      <c r="P3251" s="34" t="s">
        <v>86</v>
      </c>
      <c r="AH3251" s="36"/>
      <c r="AI3251"/>
    </row>
    <row r="3252" spans="1:35" x14ac:dyDescent="0.25">
      <c r="A3252" s="31"/>
      <c r="B3252" t="s">
        <v>3317</v>
      </c>
      <c r="C3252" s="54">
        <v>8742</v>
      </c>
      <c r="D3252" s="32" t="s">
        <v>83</v>
      </c>
      <c r="L3252" s="34" t="s">
        <v>84</v>
      </c>
      <c r="M3252" s="34" t="s">
        <v>85</v>
      </c>
      <c r="N3252" s="34" t="s">
        <v>86</v>
      </c>
      <c r="P3252" s="34" t="s">
        <v>86</v>
      </c>
      <c r="AH3252" s="36"/>
      <c r="AI3252"/>
    </row>
    <row r="3253" spans="1:35" x14ac:dyDescent="0.25">
      <c r="A3253" s="34"/>
      <c r="B3253" t="s">
        <v>3318</v>
      </c>
      <c r="C3253" s="54">
        <v>8742</v>
      </c>
      <c r="D3253" s="32" t="s">
        <v>83</v>
      </c>
      <c r="L3253" s="34" t="s">
        <v>84</v>
      </c>
      <c r="M3253" s="34" t="s">
        <v>85</v>
      </c>
      <c r="N3253" s="34" t="s">
        <v>86</v>
      </c>
      <c r="P3253" s="34" t="s">
        <v>86</v>
      </c>
      <c r="AH3253" s="36"/>
      <c r="AI3253"/>
    </row>
    <row r="3254" spans="1:35" x14ac:dyDescent="0.25">
      <c r="A3254" s="31"/>
      <c r="B3254" t="s">
        <v>3319</v>
      </c>
      <c r="C3254" s="54">
        <v>8742</v>
      </c>
      <c r="D3254" s="32" t="s">
        <v>83</v>
      </c>
      <c r="L3254" s="34" t="s">
        <v>84</v>
      </c>
      <c r="M3254" s="34" t="s">
        <v>85</v>
      </c>
      <c r="N3254" s="34" t="s">
        <v>86</v>
      </c>
      <c r="P3254" s="34" t="s">
        <v>86</v>
      </c>
      <c r="AH3254" s="36"/>
      <c r="AI3254"/>
    </row>
    <row r="3255" spans="1:35" x14ac:dyDescent="0.25">
      <c r="A3255" s="34"/>
      <c r="B3255" t="s">
        <v>3320</v>
      </c>
      <c r="C3255" s="54">
        <v>8742</v>
      </c>
      <c r="D3255" s="32" t="s">
        <v>83</v>
      </c>
      <c r="L3255" s="34" t="s">
        <v>84</v>
      </c>
      <c r="M3255" s="34" t="s">
        <v>85</v>
      </c>
      <c r="N3255" s="34" t="s">
        <v>86</v>
      </c>
      <c r="P3255" s="34" t="s">
        <v>86</v>
      </c>
      <c r="AH3255" s="36"/>
      <c r="AI3255"/>
    </row>
    <row r="3256" spans="1:35" x14ac:dyDescent="0.25">
      <c r="A3256" s="31"/>
      <c r="B3256" t="s">
        <v>3321</v>
      </c>
      <c r="C3256" s="54">
        <v>8742</v>
      </c>
      <c r="D3256" s="32" t="s">
        <v>83</v>
      </c>
      <c r="L3256" s="34" t="s">
        <v>84</v>
      </c>
      <c r="M3256" s="34" t="s">
        <v>85</v>
      </c>
      <c r="N3256" s="34" t="s">
        <v>86</v>
      </c>
      <c r="P3256" s="34" t="s">
        <v>86</v>
      </c>
      <c r="AH3256" s="36"/>
      <c r="AI3256"/>
    </row>
    <row r="3257" spans="1:35" x14ac:dyDescent="0.25">
      <c r="A3257" s="34"/>
      <c r="B3257" t="s">
        <v>3322</v>
      </c>
      <c r="C3257" s="54">
        <v>8742</v>
      </c>
      <c r="D3257" s="32" t="s">
        <v>83</v>
      </c>
      <c r="L3257" s="34" t="s">
        <v>84</v>
      </c>
      <c r="M3257" s="34" t="s">
        <v>85</v>
      </c>
      <c r="N3257" s="34" t="s">
        <v>86</v>
      </c>
      <c r="P3257" s="34" t="s">
        <v>86</v>
      </c>
      <c r="AH3257" s="36"/>
      <c r="AI3257"/>
    </row>
    <row r="3258" spans="1:35" x14ac:dyDescent="0.25">
      <c r="A3258" s="31"/>
      <c r="B3258" t="s">
        <v>3323</v>
      </c>
      <c r="C3258" s="54">
        <v>8742</v>
      </c>
      <c r="D3258" s="32" t="s">
        <v>83</v>
      </c>
      <c r="L3258" s="34" t="s">
        <v>84</v>
      </c>
      <c r="M3258" s="34" t="s">
        <v>85</v>
      </c>
      <c r="N3258" s="34" t="s">
        <v>86</v>
      </c>
      <c r="P3258" s="34" t="s">
        <v>86</v>
      </c>
      <c r="AH3258" s="36"/>
      <c r="AI3258"/>
    </row>
    <row r="3259" spans="1:35" x14ac:dyDescent="0.25">
      <c r="A3259" s="34"/>
      <c r="B3259" t="s">
        <v>3324</v>
      </c>
      <c r="C3259" s="54">
        <v>8742</v>
      </c>
      <c r="D3259" s="32" t="s">
        <v>83</v>
      </c>
      <c r="L3259" s="34" t="s">
        <v>84</v>
      </c>
      <c r="M3259" s="34" t="s">
        <v>85</v>
      </c>
      <c r="N3259" s="34" t="s">
        <v>86</v>
      </c>
      <c r="P3259" s="34" t="s">
        <v>86</v>
      </c>
      <c r="AH3259" s="36"/>
      <c r="AI3259"/>
    </row>
    <row r="3260" spans="1:35" x14ac:dyDescent="0.25">
      <c r="A3260" s="31"/>
      <c r="B3260" t="s">
        <v>3325</v>
      </c>
      <c r="C3260" s="54">
        <v>8742</v>
      </c>
      <c r="D3260" s="32" t="s">
        <v>83</v>
      </c>
      <c r="L3260" s="34" t="s">
        <v>84</v>
      </c>
      <c r="M3260" s="34" t="s">
        <v>85</v>
      </c>
      <c r="N3260" s="34" t="s">
        <v>86</v>
      </c>
      <c r="P3260" s="34" t="s">
        <v>86</v>
      </c>
      <c r="AH3260" s="36"/>
      <c r="AI3260"/>
    </row>
    <row r="3261" spans="1:35" x14ac:dyDescent="0.25">
      <c r="A3261" s="34"/>
      <c r="B3261" t="s">
        <v>3326</v>
      </c>
      <c r="C3261" s="54">
        <v>8742</v>
      </c>
      <c r="D3261" s="32" t="s">
        <v>83</v>
      </c>
      <c r="L3261" s="34" t="s">
        <v>84</v>
      </c>
      <c r="M3261" s="34" t="s">
        <v>85</v>
      </c>
      <c r="N3261" s="34" t="s">
        <v>86</v>
      </c>
      <c r="P3261" s="34" t="s">
        <v>86</v>
      </c>
      <c r="AH3261" s="36"/>
      <c r="AI3261"/>
    </row>
    <row r="3262" spans="1:35" x14ac:dyDescent="0.25">
      <c r="A3262" s="31"/>
      <c r="B3262" t="s">
        <v>3327</v>
      </c>
      <c r="C3262" s="54">
        <v>8742</v>
      </c>
      <c r="D3262" s="32" t="s">
        <v>83</v>
      </c>
      <c r="L3262" s="34" t="s">
        <v>84</v>
      </c>
      <c r="M3262" s="34" t="s">
        <v>85</v>
      </c>
      <c r="N3262" s="34" t="s">
        <v>86</v>
      </c>
      <c r="P3262" s="34" t="s">
        <v>86</v>
      </c>
      <c r="AH3262" s="36"/>
      <c r="AI3262"/>
    </row>
    <row r="3263" spans="1:35" x14ac:dyDescent="0.25">
      <c r="A3263" s="34"/>
      <c r="B3263" t="s">
        <v>3328</v>
      </c>
      <c r="C3263" s="54">
        <v>8742</v>
      </c>
      <c r="D3263" s="32" t="s">
        <v>83</v>
      </c>
      <c r="L3263" s="34" t="s">
        <v>84</v>
      </c>
      <c r="M3263" s="34" t="s">
        <v>85</v>
      </c>
      <c r="N3263" s="34" t="s">
        <v>86</v>
      </c>
      <c r="P3263" s="34" t="s">
        <v>86</v>
      </c>
      <c r="AH3263" s="36"/>
      <c r="AI3263"/>
    </row>
    <row r="3264" spans="1:35" x14ac:dyDescent="0.25">
      <c r="A3264" s="31"/>
      <c r="B3264" t="s">
        <v>3329</v>
      </c>
      <c r="C3264" s="54">
        <v>8742</v>
      </c>
      <c r="D3264" s="32" t="s">
        <v>83</v>
      </c>
      <c r="L3264" s="34" t="s">
        <v>84</v>
      </c>
      <c r="M3264" s="34" t="s">
        <v>85</v>
      </c>
      <c r="N3264" s="34" t="s">
        <v>86</v>
      </c>
      <c r="P3264" s="34" t="s">
        <v>86</v>
      </c>
      <c r="AH3264" s="36"/>
      <c r="AI3264"/>
    </row>
    <row r="3265" spans="1:35" x14ac:dyDescent="0.25">
      <c r="A3265" s="34"/>
      <c r="B3265" t="s">
        <v>3330</v>
      </c>
      <c r="C3265" s="54">
        <v>8742</v>
      </c>
      <c r="D3265" s="32" t="s">
        <v>83</v>
      </c>
      <c r="L3265" s="34" t="s">
        <v>84</v>
      </c>
      <c r="M3265" s="34" t="s">
        <v>85</v>
      </c>
      <c r="N3265" s="34" t="s">
        <v>86</v>
      </c>
      <c r="P3265" s="34" t="s">
        <v>86</v>
      </c>
      <c r="AH3265" s="36"/>
      <c r="AI3265"/>
    </row>
    <row r="3266" spans="1:35" x14ac:dyDescent="0.25">
      <c r="A3266" s="31"/>
      <c r="B3266" t="s">
        <v>3331</v>
      </c>
      <c r="C3266" s="54">
        <v>8742</v>
      </c>
      <c r="D3266" s="32" t="s">
        <v>83</v>
      </c>
      <c r="L3266" s="34" t="s">
        <v>84</v>
      </c>
      <c r="M3266" s="34" t="s">
        <v>85</v>
      </c>
      <c r="N3266" s="34" t="s">
        <v>86</v>
      </c>
      <c r="P3266" s="34" t="s">
        <v>86</v>
      </c>
      <c r="AH3266" s="36"/>
      <c r="AI3266"/>
    </row>
    <row r="3267" spans="1:35" x14ac:dyDescent="0.25">
      <c r="A3267" s="34"/>
      <c r="B3267" t="s">
        <v>3332</v>
      </c>
      <c r="C3267" s="54">
        <v>8742</v>
      </c>
      <c r="D3267" s="32" t="s">
        <v>83</v>
      </c>
      <c r="L3267" s="34" t="s">
        <v>84</v>
      </c>
      <c r="M3267" s="34" t="s">
        <v>85</v>
      </c>
      <c r="N3267" s="34" t="s">
        <v>86</v>
      </c>
      <c r="P3267" s="34" t="s">
        <v>86</v>
      </c>
      <c r="AH3267" s="36"/>
      <c r="AI3267"/>
    </row>
    <row r="3268" spans="1:35" x14ac:dyDescent="0.25">
      <c r="A3268" s="31"/>
      <c r="B3268" t="s">
        <v>3333</v>
      </c>
      <c r="C3268" s="54">
        <v>8742</v>
      </c>
      <c r="D3268" s="32" t="s">
        <v>83</v>
      </c>
      <c r="L3268" s="34" t="s">
        <v>84</v>
      </c>
      <c r="M3268" s="34" t="s">
        <v>85</v>
      </c>
      <c r="N3268" s="34" t="s">
        <v>86</v>
      </c>
      <c r="P3268" s="34" t="s">
        <v>86</v>
      </c>
      <c r="AH3268" s="36"/>
      <c r="AI3268"/>
    </row>
    <row r="3269" spans="1:35" x14ac:dyDescent="0.25">
      <c r="A3269" s="34"/>
      <c r="B3269" t="s">
        <v>3334</v>
      </c>
      <c r="C3269" s="54">
        <v>8742</v>
      </c>
      <c r="D3269" s="32" t="s">
        <v>83</v>
      </c>
      <c r="L3269" s="34" t="s">
        <v>84</v>
      </c>
      <c r="M3269" s="34" t="s">
        <v>85</v>
      </c>
      <c r="N3269" s="34" t="s">
        <v>86</v>
      </c>
      <c r="P3269" s="34" t="s">
        <v>86</v>
      </c>
      <c r="AH3269" s="36"/>
      <c r="AI3269"/>
    </row>
    <row r="3270" spans="1:35" x14ac:dyDescent="0.25">
      <c r="A3270" s="31"/>
      <c r="B3270" t="s">
        <v>3335</v>
      </c>
      <c r="C3270" s="54">
        <v>8742</v>
      </c>
      <c r="D3270" s="32" t="s">
        <v>83</v>
      </c>
      <c r="L3270" s="34" t="s">
        <v>84</v>
      </c>
      <c r="M3270" s="34" t="s">
        <v>85</v>
      </c>
      <c r="N3270" s="34" t="s">
        <v>86</v>
      </c>
      <c r="P3270" s="34" t="s">
        <v>86</v>
      </c>
      <c r="AH3270" s="36"/>
      <c r="AI3270"/>
    </row>
    <row r="3271" spans="1:35" x14ac:dyDescent="0.25">
      <c r="A3271" s="34"/>
      <c r="B3271" t="s">
        <v>3336</v>
      </c>
      <c r="C3271" s="54">
        <v>8742</v>
      </c>
      <c r="D3271" s="32" t="s">
        <v>83</v>
      </c>
      <c r="L3271" s="34" t="s">
        <v>84</v>
      </c>
      <c r="M3271" s="34" t="s">
        <v>85</v>
      </c>
      <c r="N3271" s="34" t="s">
        <v>86</v>
      </c>
      <c r="P3271" s="34" t="s">
        <v>86</v>
      </c>
      <c r="AH3271" s="36"/>
      <c r="AI3271"/>
    </row>
    <row r="3272" spans="1:35" x14ac:dyDescent="0.25">
      <c r="A3272" s="31"/>
      <c r="B3272" t="s">
        <v>3337</v>
      </c>
      <c r="C3272" s="54">
        <v>8742</v>
      </c>
      <c r="D3272" s="32" t="s">
        <v>83</v>
      </c>
      <c r="L3272" s="34" t="s">
        <v>84</v>
      </c>
      <c r="M3272" s="34" t="s">
        <v>85</v>
      </c>
      <c r="N3272" s="34" t="s">
        <v>86</v>
      </c>
      <c r="P3272" s="34" t="s">
        <v>86</v>
      </c>
      <c r="AH3272" s="36"/>
      <c r="AI3272"/>
    </row>
    <row r="3273" spans="1:35" x14ac:dyDescent="0.25">
      <c r="A3273" s="34"/>
      <c r="B3273" t="s">
        <v>3338</v>
      </c>
      <c r="C3273" s="54">
        <v>8742</v>
      </c>
      <c r="D3273" s="32" t="s">
        <v>83</v>
      </c>
      <c r="L3273" s="34" t="s">
        <v>84</v>
      </c>
      <c r="M3273" s="34" t="s">
        <v>85</v>
      </c>
      <c r="N3273" s="34" t="s">
        <v>86</v>
      </c>
      <c r="P3273" s="34" t="s">
        <v>86</v>
      </c>
      <c r="AH3273" s="36"/>
      <c r="AI3273"/>
    </row>
    <row r="3274" spans="1:35" x14ac:dyDescent="0.25">
      <c r="A3274" s="31"/>
      <c r="B3274" t="s">
        <v>3339</v>
      </c>
      <c r="C3274" s="54">
        <v>8742</v>
      </c>
      <c r="D3274" s="32" t="s">
        <v>83</v>
      </c>
      <c r="L3274" s="34" t="s">
        <v>84</v>
      </c>
      <c r="M3274" s="34" t="s">
        <v>85</v>
      </c>
      <c r="N3274" s="34" t="s">
        <v>86</v>
      </c>
      <c r="P3274" s="34" t="s">
        <v>86</v>
      </c>
      <c r="AH3274" s="36"/>
      <c r="AI3274"/>
    </row>
    <row r="3275" spans="1:35" x14ac:dyDescent="0.25">
      <c r="A3275" s="34"/>
      <c r="B3275" t="s">
        <v>3340</v>
      </c>
      <c r="C3275" s="54">
        <v>8742</v>
      </c>
      <c r="D3275" s="32" t="s">
        <v>83</v>
      </c>
      <c r="L3275" s="34" t="s">
        <v>84</v>
      </c>
      <c r="M3275" s="34" t="s">
        <v>85</v>
      </c>
      <c r="N3275" s="34" t="s">
        <v>86</v>
      </c>
      <c r="P3275" s="34" t="s">
        <v>86</v>
      </c>
      <c r="AH3275" s="36"/>
      <c r="AI3275"/>
    </row>
    <row r="3276" spans="1:35" x14ac:dyDescent="0.25">
      <c r="A3276" s="31"/>
      <c r="B3276" t="s">
        <v>3341</v>
      </c>
      <c r="C3276" s="54">
        <v>8742</v>
      </c>
      <c r="D3276" s="32" t="s">
        <v>83</v>
      </c>
      <c r="L3276" s="34" t="s">
        <v>84</v>
      </c>
      <c r="M3276" s="34" t="s">
        <v>85</v>
      </c>
      <c r="N3276" s="34" t="s">
        <v>86</v>
      </c>
      <c r="P3276" s="34" t="s">
        <v>86</v>
      </c>
      <c r="AH3276" s="36"/>
      <c r="AI3276"/>
    </row>
    <row r="3277" spans="1:35" x14ac:dyDescent="0.25">
      <c r="A3277" s="34"/>
      <c r="B3277" t="s">
        <v>3342</v>
      </c>
      <c r="C3277" s="54">
        <v>8742</v>
      </c>
      <c r="D3277" s="32" t="s">
        <v>83</v>
      </c>
      <c r="L3277" s="34" t="s">
        <v>84</v>
      </c>
      <c r="M3277" s="34" t="s">
        <v>85</v>
      </c>
      <c r="N3277" s="34" t="s">
        <v>86</v>
      </c>
      <c r="P3277" s="34" t="s">
        <v>86</v>
      </c>
      <c r="AH3277" s="36"/>
      <c r="AI3277"/>
    </row>
    <row r="3278" spans="1:35" x14ac:dyDescent="0.25">
      <c r="A3278" s="31"/>
      <c r="B3278" t="s">
        <v>3343</v>
      </c>
      <c r="C3278" s="54">
        <v>8742</v>
      </c>
      <c r="D3278" s="32" t="s">
        <v>83</v>
      </c>
      <c r="L3278" s="34" t="s">
        <v>84</v>
      </c>
      <c r="M3278" s="34" t="s">
        <v>85</v>
      </c>
      <c r="N3278" s="34" t="s">
        <v>86</v>
      </c>
      <c r="P3278" s="34" t="s">
        <v>86</v>
      </c>
      <c r="AH3278" s="36"/>
      <c r="AI3278"/>
    </row>
    <row r="3279" spans="1:35" x14ac:dyDescent="0.25">
      <c r="A3279" s="34"/>
      <c r="B3279" t="s">
        <v>3344</v>
      </c>
      <c r="C3279" s="54">
        <v>8742</v>
      </c>
      <c r="D3279" s="32" t="s">
        <v>83</v>
      </c>
      <c r="L3279" s="34" t="s">
        <v>84</v>
      </c>
      <c r="M3279" s="34" t="s">
        <v>85</v>
      </c>
      <c r="N3279" s="34" t="s">
        <v>86</v>
      </c>
      <c r="P3279" s="34" t="s">
        <v>86</v>
      </c>
      <c r="AH3279" s="36"/>
      <c r="AI3279"/>
    </row>
    <row r="3280" spans="1:35" x14ac:dyDescent="0.25">
      <c r="A3280" s="31"/>
      <c r="B3280" t="s">
        <v>3345</v>
      </c>
      <c r="C3280" s="54">
        <v>8742</v>
      </c>
      <c r="D3280" s="32" t="s">
        <v>83</v>
      </c>
      <c r="L3280" s="34" t="s">
        <v>84</v>
      </c>
      <c r="M3280" s="34" t="s">
        <v>85</v>
      </c>
      <c r="N3280" s="34" t="s">
        <v>86</v>
      </c>
      <c r="P3280" s="34" t="s">
        <v>86</v>
      </c>
      <c r="AH3280" s="36"/>
      <c r="AI3280"/>
    </row>
    <row r="3281" spans="1:35" x14ac:dyDescent="0.25">
      <c r="A3281" s="34"/>
      <c r="B3281" t="s">
        <v>3346</v>
      </c>
      <c r="C3281" s="54">
        <v>8742</v>
      </c>
      <c r="D3281" s="32" t="s">
        <v>83</v>
      </c>
      <c r="L3281" s="34" t="s">
        <v>84</v>
      </c>
      <c r="M3281" s="34" t="s">
        <v>85</v>
      </c>
      <c r="N3281" s="34" t="s">
        <v>86</v>
      </c>
      <c r="P3281" s="34" t="s">
        <v>86</v>
      </c>
      <c r="AH3281" s="36"/>
      <c r="AI3281"/>
    </row>
    <row r="3282" spans="1:35" x14ac:dyDescent="0.25">
      <c r="A3282" s="31"/>
      <c r="B3282" t="s">
        <v>3347</v>
      </c>
      <c r="C3282" s="54">
        <v>8742</v>
      </c>
      <c r="D3282" s="32" t="s">
        <v>83</v>
      </c>
      <c r="L3282" s="34" t="s">
        <v>84</v>
      </c>
      <c r="M3282" s="34" t="s">
        <v>85</v>
      </c>
      <c r="N3282" s="34" t="s">
        <v>86</v>
      </c>
      <c r="P3282" s="34" t="s">
        <v>86</v>
      </c>
      <c r="AH3282" s="36"/>
      <c r="AI3282"/>
    </row>
    <row r="3283" spans="1:35" x14ac:dyDescent="0.25">
      <c r="A3283" s="34"/>
      <c r="B3283" t="s">
        <v>3348</v>
      </c>
      <c r="C3283" s="54">
        <v>8742</v>
      </c>
      <c r="D3283" s="32" t="s">
        <v>83</v>
      </c>
      <c r="L3283" s="34" t="s">
        <v>84</v>
      </c>
      <c r="M3283" s="34" t="s">
        <v>85</v>
      </c>
      <c r="N3283" s="34" t="s">
        <v>86</v>
      </c>
      <c r="P3283" s="34" t="s">
        <v>86</v>
      </c>
      <c r="AH3283" s="36"/>
      <c r="AI3283"/>
    </row>
    <row r="3284" spans="1:35" x14ac:dyDescent="0.25">
      <c r="A3284" s="31"/>
      <c r="B3284" t="s">
        <v>3349</v>
      </c>
      <c r="C3284" s="54">
        <v>8742</v>
      </c>
      <c r="D3284" s="32" t="s">
        <v>83</v>
      </c>
      <c r="L3284" s="34" t="s">
        <v>84</v>
      </c>
      <c r="M3284" s="34" t="s">
        <v>85</v>
      </c>
      <c r="N3284" s="34" t="s">
        <v>86</v>
      </c>
      <c r="P3284" s="34" t="s">
        <v>86</v>
      </c>
      <c r="AH3284" s="36"/>
      <c r="AI3284"/>
    </row>
    <row r="3285" spans="1:35" x14ac:dyDescent="0.25">
      <c r="A3285" s="34"/>
      <c r="B3285" t="s">
        <v>3350</v>
      </c>
      <c r="C3285" s="54">
        <v>8742</v>
      </c>
      <c r="D3285" s="32" t="s">
        <v>83</v>
      </c>
      <c r="L3285" s="34" t="s">
        <v>84</v>
      </c>
      <c r="M3285" s="34" t="s">
        <v>85</v>
      </c>
      <c r="N3285" s="34" t="s">
        <v>86</v>
      </c>
      <c r="P3285" s="34" t="s">
        <v>86</v>
      </c>
      <c r="AH3285" s="36"/>
      <c r="AI3285"/>
    </row>
    <row r="3286" spans="1:35" x14ac:dyDescent="0.25">
      <c r="A3286" s="31"/>
      <c r="B3286" t="s">
        <v>3351</v>
      </c>
      <c r="C3286" s="54">
        <v>8742</v>
      </c>
      <c r="D3286" s="32" t="s">
        <v>83</v>
      </c>
      <c r="L3286" s="34" t="s">
        <v>84</v>
      </c>
      <c r="M3286" s="34" t="s">
        <v>85</v>
      </c>
      <c r="N3286" s="34" t="s">
        <v>86</v>
      </c>
      <c r="P3286" s="34" t="s">
        <v>86</v>
      </c>
      <c r="AH3286" s="36"/>
      <c r="AI3286"/>
    </row>
    <row r="3287" spans="1:35" x14ac:dyDescent="0.25">
      <c r="A3287" s="34"/>
      <c r="B3287" t="s">
        <v>3352</v>
      </c>
      <c r="C3287" s="54">
        <v>8742</v>
      </c>
      <c r="D3287" s="32" t="s">
        <v>83</v>
      </c>
      <c r="L3287" s="34" t="s">
        <v>84</v>
      </c>
      <c r="M3287" s="34" t="s">
        <v>85</v>
      </c>
      <c r="N3287" s="34" t="s">
        <v>86</v>
      </c>
      <c r="P3287" s="34" t="s">
        <v>86</v>
      </c>
      <c r="AH3287" s="36"/>
      <c r="AI3287"/>
    </row>
    <row r="3288" spans="1:35" x14ac:dyDescent="0.25">
      <c r="A3288" s="31"/>
      <c r="B3288" t="s">
        <v>3353</v>
      </c>
      <c r="C3288" s="54">
        <v>8742</v>
      </c>
      <c r="D3288" s="32" t="s">
        <v>83</v>
      </c>
      <c r="L3288" s="34" t="s">
        <v>84</v>
      </c>
      <c r="M3288" s="34" t="s">
        <v>85</v>
      </c>
      <c r="N3288" s="34" t="s">
        <v>86</v>
      </c>
      <c r="P3288" s="34" t="s">
        <v>86</v>
      </c>
      <c r="AH3288" s="36"/>
      <c r="AI3288"/>
    </row>
    <row r="3289" spans="1:35" x14ac:dyDescent="0.25">
      <c r="A3289" s="34"/>
      <c r="B3289" t="s">
        <v>3354</v>
      </c>
      <c r="C3289" s="54">
        <v>8742</v>
      </c>
      <c r="D3289" s="32" t="s">
        <v>83</v>
      </c>
      <c r="L3289" s="34" t="s">
        <v>84</v>
      </c>
      <c r="M3289" s="34" t="s">
        <v>85</v>
      </c>
      <c r="N3289" s="34" t="s">
        <v>86</v>
      </c>
      <c r="P3289" s="34" t="s">
        <v>86</v>
      </c>
      <c r="AH3289" s="36"/>
      <c r="AI3289"/>
    </row>
    <row r="3290" spans="1:35" x14ac:dyDescent="0.25">
      <c r="A3290" s="31"/>
      <c r="B3290" t="s">
        <v>3355</v>
      </c>
      <c r="C3290" s="54">
        <v>8742</v>
      </c>
      <c r="D3290" s="32" t="s">
        <v>83</v>
      </c>
      <c r="L3290" s="34" t="s">
        <v>84</v>
      </c>
      <c r="M3290" s="34" t="s">
        <v>85</v>
      </c>
      <c r="N3290" s="34" t="s">
        <v>86</v>
      </c>
      <c r="P3290" s="34" t="s">
        <v>86</v>
      </c>
      <c r="AH3290" s="36"/>
      <c r="AI3290"/>
    </row>
    <row r="3291" spans="1:35" x14ac:dyDescent="0.25">
      <c r="A3291" s="34"/>
      <c r="B3291" t="s">
        <v>3356</v>
      </c>
      <c r="C3291" s="54">
        <v>8742</v>
      </c>
      <c r="D3291" s="32" t="s">
        <v>83</v>
      </c>
      <c r="L3291" s="34" t="s">
        <v>84</v>
      </c>
      <c r="M3291" s="34" t="s">
        <v>85</v>
      </c>
      <c r="N3291" s="34" t="s">
        <v>86</v>
      </c>
      <c r="P3291" s="34" t="s">
        <v>86</v>
      </c>
      <c r="AH3291" s="36"/>
      <c r="AI3291"/>
    </row>
    <row r="3292" spans="1:35" x14ac:dyDescent="0.25">
      <c r="A3292" s="31"/>
      <c r="B3292" t="s">
        <v>3357</v>
      </c>
      <c r="C3292" s="54">
        <v>8742</v>
      </c>
      <c r="D3292" s="32" t="s">
        <v>83</v>
      </c>
      <c r="L3292" s="34" t="s">
        <v>84</v>
      </c>
      <c r="M3292" s="34" t="s">
        <v>85</v>
      </c>
      <c r="N3292" s="34" t="s">
        <v>86</v>
      </c>
      <c r="P3292" s="34" t="s">
        <v>86</v>
      </c>
      <c r="AH3292" s="36"/>
      <c r="AI3292"/>
    </row>
    <row r="3293" spans="1:35" x14ac:dyDescent="0.25">
      <c r="A3293" s="34"/>
      <c r="B3293" t="s">
        <v>3358</v>
      </c>
      <c r="C3293" s="54">
        <v>8742</v>
      </c>
      <c r="D3293" s="32" t="s">
        <v>83</v>
      </c>
      <c r="L3293" s="34" t="s">
        <v>84</v>
      </c>
      <c r="M3293" s="34" t="s">
        <v>85</v>
      </c>
      <c r="N3293" s="34" t="s">
        <v>86</v>
      </c>
      <c r="P3293" s="34" t="s">
        <v>86</v>
      </c>
      <c r="AH3293" s="36"/>
      <c r="AI3293"/>
    </row>
    <row r="3294" spans="1:35" x14ac:dyDescent="0.25">
      <c r="A3294" s="31"/>
      <c r="B3294" t="s">
        <v>3359</v>
      </c>
      <c r="C3294" s="54">
        <v>8742</v>
      </c>
      <c r="D3294" s="32" t="s">
        <v>83</v>
      </c>
      <c r="L3294" s="34" t="s">
        <v>84</v>
      </c>
      <c r="M3294" s="34" t="s">
        <v>85</v>
      </c>
      <c r="N3294" s="34" t="s">
        <v>86</v>
      </c>
      <c r="P3294" s="34" t="s">
        <v>86</v>
      </c>
      <c r="AH3294" s="36"/>
      <c r="AI3294"/>
    </row>
    <row r="3295" spans="1:35" x14ac:dyDescent="0.25">
      <c r="A3295" s="34"/>
      <c r="B3295" t="s">
        <v>3360</v>
      </c>
      <c r="C3295" s="54">
        <v>8742</v>
      </c>
      <c r="D3295" s="32" t="s">
        <v>83</v>
      </c>
      <c r="L3295" s="34" t="s">
        <v>84</v>
      </c>
      <c r="M3295" s="34" t="s">
        <v>85</v>
      </c>
      <c r="N3295" s="34" t="s">
        <v>86</v>
      </c>
      <c r="P3295" s="34" t="s">
        <v>86</v>
      </c>
      <c r="AH3295" s="36"/>
      <c r="AI3295"/>
    </row>
    <row r="3296" spans="1:35" x14ac:dyDescent="0.25">
      <c r="A3296" s="31"/>
      <c r="B3296" t="s">
        <v>3361</v>
      </c>
      <c r="C3296" s="54">
        <v>8742</v>
      </c>
      <c r="D3296" s="32" t="s">
        <v>83</v>
      </c>
      <c r="L3296" s="34" t="s">
        <v>84</v>
      </c>
      <c r="M3296" s="34" t="s">
        <v>85</v>
      </c>
      <c r="N3296" s="34" t="s">
        <v>86</v>
      </c>
      <c r="P3296" s="34" t="s">
        <v>86</v>
      </c>
      <c r="AH3296" s="36"/>
      <c r="AI3296"/>
    </row>
    <row r="3297" spans="1:35" x14ac:dyDescent="0.25">
      <c r="A3297" s="34"/>
      <c r="B3297" t="s">
        <v>3362</v>
      </c>
      <c r="C3297" s="54">
        <v>8742</v>
      </c>
      <c r="D3297" s="32" t="s">
        <v>83</v>
      </c>
      <c r="L3297" s="34" t="s">
        <v>84</v>
      </c>
      <c r="M3297" s="34" t="s">
        <v>85</v>
      </c>
      <c r="N3297" s="34" t="s">
        <v>86</v>
      </c>
      <c r="P3297" s="34" t="s">
        <v>86</v>
      </c>
      <c r="AH3297" s="36"/>
      <c r="AI3297"/>
    </row>
    <row r="3298" spans="1:35" x14ac:dyDescent="0.25">
      <c r="A3298" s="31"/>
      <c r="B3298" t="s">
        <v>3363</v>
      </c>
      <c r="C3298" s="54">
        <v>8742</v>
      </c>
      <c r="D3298" s="32" t="s">
        <v>83</v>
      </c>
      <c r="L3298" s="34" t="s">
        <v>84</v>
      </c>
      <c r="M3298" s="34" t="s">
        <v>85</v>
      </c>
      <c r="N3298" s="34" t="s">
        <v>86</v>
      </c>
      <c r="P3298" s="34" t="s">
        <v>86</v>
      </c>
      <c r="AH3298" s="36"/>
      <c r="AI3298"/>
    </row>
    <row r="3299" spans="1:35" x14ac:dyDescent="0.25">
      <c r="A3299" s="34"/>
      <c r="B3299" t="s">
        <v>3364</v>
      </c>
      <c r="C3299" s="54">
        <v>8742</v>
      </c>
      <c r="D3299" s="32" t="s">
        <v>83</v>
      </c>
      <c r="L3299" s="34" t="s">
        <v>84</v>
      </c>
      <c r="M3299" s="34" t="s">
        <v>85</v>
      </c>
      <c r="N3299" s="34" t="s">
        <v>86</v>
      </c>
      <c r="P3299" s="34" t="s">
        <v>86</v>
      </c>
      <c r="AH3299" s="36"/>
      <c r="AI3299"/>
    </row>
    <row r="3300" spans="1:35" x14ac:dyDescent="0.25">
      <c r="A3300" s="31"/>
      <c r="B3300" t="s">
        <v>3365</v>
      </c>
      <c r="C3300" s="54">
        <v>8742</v>
      </c>
      <c r="D3300" s="32" t="s">
        <v>83</v>
      </c>
      <c r="L3300" s="34" t="s">
        <v>84</v>
      </c>
      <c r="M3300" s="34" t="s">
        <v>85</v>
      </c>
      <c r="N3300" s="34" t="s">
        <v>86</v>
      </c>
      <c r="P3300" s="34" t="s">
        <v>86</v>
      </c>
      <c r="AH3300" s="36"/>
      <c r="AI3300"/>
    </row>
    <row r="3301" spans="1:35" x14ac:dyDescent="0.25">
      <c r="A3301" s="34"/>
      <c r="B3301" t="s">
        <v>3366</v>
      </c>
      <c r="C3301" s="54">
        <v>8742</v>
      </c>
      <c r="D3301" s="32" t="s">
        <v>83</v>
      </c>
      <c r="L3301" s="34" t="s">
        <v>84</v>
      </c>
      <c r="M3301" s="34" t="s">
        <v>85</v>
      </c>
      <c r="N3301" s="34" t="s">
        <v>86</v>
      </c>
      <c r="P3301" s="34" t="s">
        <v>86</v>
      </c>
      <c r="AH3301" s="36"/>
      <c r="AI3301"/>
    </row>
    <row r="3302" spans="1:35" x14ac:dyDescent="0.25">
      <c r="A3302" s="31"/>
      <c r="B3302" t="s">
        <v>3367</v>
      </c>
      <c r="C3302" s="54">
        <v>8742</v>
      </c>
      <c r="D3302" s="32" t="s">
        <v>83</v>
      </c>
      <c r="L3302" s="34" t="s">
        <v>84</v>
      </c>
      <c r="M3302" s="34" t="s">
        <v>85</v>
      </c>
      <c r="N3302" s="34" t="s">
        <v>86</v>
      </c>
      <c r="P3302" s="34" t="s">
        <v>86</v>
      </c>
      <c r="AH3302" s="36"/>
      <c r="AI3302"/>
    </row>
    <row r="3303" spans="1:35" x14ac:dyDescent="0.25">
      <c r="A3303" s="34"/>
      <c r="B3303" t="s">
        <v>3368</v>
      </c>
      <c r="C3303" s="54">
        <v>8742</v>
      </c>
      <c r="D3303" s="32" t="s">
        <v>83</v>
      </c>
      <c r="L3303" s="34" t="s">
        <v>84</v>
      </c>
      <c r="M3303" s="34" t="s">
        <v>85</v>
      </c>
      <c r="N3303" s="34" t="s">
        <v>86</v>
      </c>
      <c r="P3303" s="34" t="s">
        <v>86</v>
      </c>
      <c r="AH3303" s="36"/>
      <c r="AI3303"/>
    </row>
    <row r="3304" spans="1:35" x14ac:dyDescent="0.25">
      <c r="A3304" s="31"/>
      <c r="B3304" t="s">
        <v>3369</v>
      </c>
      <c r="C3304" s="54">
        <v>8742</v>
      </c>
      <c r="D3304" s="32" t="s">
        <v>83</v>
      </c>
      <c r="L3304" s="34" t="s">
        <v>84</v>
      </c>
      <c r="M3304" s="34" t="s">
        <v>85</v>
      </c>
      <c r="N3304" s="34" t="s">
        <v>86</v>
      </c>
      <c r="P3304" s="34" t="s">
        <v>86</v>
      </c>
      <c r="AH3304" s="36"/>
      <c r="AI3304"/>
    </row>
    <row r="3305" spans="1:35" x14ac:dyDescent="0.25">
      <c r="A3305" s="34"/>
      <c r="B3305" t="s">
        <v>3370</v>
      </c>
      <c r="C3305" s="54">
        <v>8742</v>
      </c>
      <c r="D3305" s="32" t="s">
        <v>83</v>
      </c>
      <c r="L3305" s="34" t="s">
        <v>84</v>
      </c>
      <c r="M3305" s="34" t="s">
        <v>85</v>
      </c>
      <c r="N3305" s="34" t="s">
        <v>86</v>
      </c>
      <c r="P3305" s="34" t="s">
        <v>86</v>
      </c>
      <c r="AH3305" s="36"/>
      <c r="AI3305"/>
    </row>
    <row r="3306" spans="1:35" x14ac:dyDescent="0.25">
      <c r="A3306" s="31"/>
      <c r="B3306" t="s">
        <v>3371</v>
      </c>
      <c r="C3306" s="54">
        <v>8742</v>
      </c>
      <c r="D3306" s="32" t="s">
        <v>83</v>
      </c>
      <c r="L3306" s="34" t="s">
        <v>84</v>
      </c>
      <c r="M3306" s="34" t="s">
        <v>85</v>
      </c>
      <c r="N3306" s="34" t="s">
        <v>86</v>
      </c>
      <c r="P3306" s="34" t="s">
        <v>86</v>
      </c>
      <c r="AH3306" s="36"/>
      <c r="AI3306"/>
    </row>
    <row r="3307" spans="1:35" x14ac:dyDescent="0.25">
      <c r="A3307" s="34"/>
      <c r="B3307" t="s">
        <v>3372</v>
      </c>
      <c r="C3307" s="54">
        <v>8742</v>
      </c>
      <c r="D3307" s="32" t="s">
        <v>83</v>
      </c>
      <c r="L3307" s="34" t="s">
        <v>84</v>
      </c>
      <c r="M3307" s="34" t="s">
        <v>85</v>
      </c>
      <c r="N3307" s="34" t="s">
        <v>86</v>
      </c>
      <c r="P3307" s="34" t="s">
        <v>86</v>
      </c>
      <c r="AH3307" s="36"/>
      <c r="AI3307"/>
    </row>
    <row r="3308" spans="1:35" x14ac:dyDescent="0.25">
      <c r="A3308" s="31"/>
      <c r="B3308" t="s">
        <v>3373</v>
      </c>
      <c r="C3308" s="54">
        <v>8742</v>
      </c>
      <c r="D3308" s="32" t="s">
        <v>83</v>
      </c>
      <c r="L3308" s="34" t="s">
        <v>84</v>
      </c>
      <c r="M3308" s="34" t="s">
        <v>85</v>
      </c>
      <c r="N3308" s="34" t="s">
        <v>86</v>
      </c>
      <c r="P3308" s="34" t="s">
        <v>86</v>
      </c>
      <c r="AH3308" s="36"/>
      <c r="AI3308"/>
    </row>
    <row r="3309" spans="1:35" x14ac:dyDescent="0.25">
      <c r="A3309" s="34"/>
      <c r="B3309" t="s">
        <v>3374</v>
      </c>
      <c r="C3309" s="54">
        <v>8742</v>
      </c>
      <c r="D3309" s="32" t="s">
        <v>83</v>
      </c>
      <c r="L3309" s="34" t="s">
        <v>84</v>
      </c>
      <c r="M3309" s="34" t="s">
        <v>85</v>
      </c>
      <c r="N3309" s="34" t="s">
        <v>86</v>
      </c>
      <c r="P3309" s="34" t="s">
        <v>86</v>
      </c>
      <c r="AH3309" s="36"/>
      <c r="AI3309"/>
    </row>
    <row r="3310" spans="1:35" x14ac:dyDescent="0.25">
      <c r="A3310" s="31"/>
      <c r="B3310" t="s">
        <v>3375</v>
      </c>
      <c r="C3310" s="54">
        <v>8742</v>
      </c>
      <c r="D3310" s="32" t="s">
        <v>83</v>
      </c>
      <c r="L3310" s="34" t="s">
        <v>84</v>
      </c>
      <c r="M3310" s="34" t="s">
        <v>85</v>
      </c>
      <c r="N3310" s="34" t="s">
        <v>86</v>
      </c>
      <c r="P3310" s="34" t="s">
        <v>86</v>
      </c>
      <c r="AH3310" s="36"/>
      <c r="AI3310"/>
    </row>
    <row r="3311" spans="1:35" x14ac:dyDescent="0.25">
      <c r="A3311" s="34"/>
      <c r="B3311" t="s">
        <v>3376</v>
      </c>
      <c r="C3311" s="54">
        <v>8742</v>
      </c>
      <c r="D3311" s="32" t="s">
        <v>83</v>
      </c>
      <c r="L3311" s="34" t="s">
        <v>84</v>
      </c>
      <c r="M3311" s="34" t="s">
        <v>85</v>
      </c>
      <c r="N3311" s="34" t="s">
        <v>86</v>
      </c>
      <c r="P3311" s="34" t="s">
        <v>86</v>
      </c>
      <c r="AH3311" s="36"/>
      <c r="AI3311"/>
    </row>
    <row r="3312" spans="1:35" x14ac:dyDescent="0.25">
      <c r="A3312" s="31"/>
      <c r="B3312" t="s">
        <v>3377</v>
      </c>
      <c r="C3312" s="54">
        <v>8742</v>
      </c>
      <c r="D3312" s="32" t="s">
        <v>83</v>
      </c>
      <c r="L3312" s="34" t="s">
        <v>84</v>
      </c>
      <c r="M3312" s="34" t="s">
        <v>85</v>
      </c>
      <c r="N3312" s="34" t="s">
        <v>86</v>
      </c>
      <c r="P3312" s="34" t="s">
        <v>86</v>
      </c>
      <c r="AH3312" s="36"/>
      <c r="AI3312"/>
    </row>
    <row r="3313" spans="1:35" x14ac:dyDescent="0.25">
      <c r="A3313" s="34"/>
      <c r="B3313" t="s">
        <v>3378</v>
      </c>
      <c r="C3313" s="54">
        <v>8742</v>
      </c>
      <c r="D3313" s="32" t="s">
        <v>83</v>
      </c>
      <c r="L3313" s="34" t="s">
        <v>84</v>
      </c>
      <c r="M3313" s="34" t="s">
        <v>85</v>
      </c>
      <c r="N3313" s="34" t="s">
        <v>86</v>
      </c>
      <c r="P3313" s="34" t="s">
        <v>86</v>
      </c>
      <c r="AH3313" s="36"/>
      <c r="AI3313"/>
    </row>
    <row r="3314" spans="1:35" x14ac:dyDescent="0.25">
      <c r="A3314" s="31"/>
      <c r="B3314" t="s">
        <v>3379</v>
      </c>
      <c r="C3314" s="54">
        <v>8742</v>
      </c>
      <c r="D3314" s="32" t="s">
        <v>83</v>
      </c>
      <c r="L3314" s="34" t="s">
        <v>84</v>
      </c>
      <c r="M3314" s="34" t="s">
        <v>85</v>
      </c>
      <c r="N3314" s="34" t="s">
        <v>86</v>
      </c>
      <c r="P3314" s="34" t="s">
        <v>86</v>
      </c>
      <c r="AH3314" s="36"/>
      <c r="AI3314"/>
    </row>
    <row r="3315" spans="1:35" x14ac:dyDescent="0.25">
      <c r="A3315" s="34"/>
      <c r="B3315" t="s">
        <v>3380</v>
      </c>
      <c r="C3315" s="54">
        <v>8742</v>
      </c>
      <c r="D3315" s="32" t="s">
        <v>83</v>
      </c>
      <c r="L3315" s="34" t="s">
        <v>84</v>
      </c>
      <c r="M3315" s="34" t="s">
        <v>85</v>
      </c>
      <c r="N3315" s="34" t="s">
        <v>86</v>
      </c>
      <c r="P3315" s="34" t="s">
        <v>86</v>
      </c>
      <c r="AH3315" s="36"/>
      <c r="AI3315"/>
    </row>
    <row r="3316" spans="1:35" x14ac:dyDescent="0.25">
      <c r="A3316" s="31"/>
      <c r="B3316" t="s">
        <v>3381</v>
      </c>
      <c r="C3316" s="54">
        <v>8742</v>
      </c>
      <c r="D3316" s="32" t="s">
        <v>83</v>
      </c>
      <c r="L3316" s="34" t="s">
        <v>84</v>
      </c>
      <c r="M3316" s="34" t="s">
        <v>85</v>
      </c>
      <c r="N3316" s="34" t="s">
        <v>86</v>
      </c>
      <c r="P3316" s="34" t="s">
        <v>86</v>
      </c>
      <c r="AH3316" s="36"/>
      <c r="AI3316"/>
    </row>
    <row r="3317" spans="1:35" x14ac:dyDescent="0.25">
      <c r="A3317" s="34"/>
      <c r="B3317" t="s">
        <v>3382</v>
      </c>
      <c r="C3317" s="54">
        <v>8742</v>
      </c>
      <c r="D3317" s="32" t="s">
        <v>83</v>
      </c>
      <c r="L3317" s="34" t="s">
        <v>84</v>
      </c>
      <c r="M3317" s="34" t="s">
        <v>85</v>
      </c>
      <c r="N3317" s="34" t="s">
        <v>86</v>
      </c>
      <c r="P3317" s="34" t="s">
        <v>86</v>
      </c>
      <c r="AH3317" s="36"/>
      <c r="AI3317"/>
    </row>
    <row r="3318" spans="1:35" x14ac:dyDescent="0.25">
      <c r="A3318" s="31"/>
      <c r="B3318" t="s">
        <v>3383</v>
      </c>
      <c r="C3318" s="54">
        <v>8742</v>
      </c>
      <c r="D3318" s="32" t="s">
        <v>83</v>
      </c>
      <c r="L3318" s="34" t="s">
        <v>84</v>
      </c>
      <c r="M3318" s="34" t="s">
        <v>85</v>
      </c>
      <c r="N3318" s="34" t="s">
        <v>86</v>
      </c>
      <c r="P3318" s="34" t="s">
        <v>86</v>
      </c>
      <c r="AH3318" s="36"/>
      <c r="AI3318"/>
    </row>
    <row r="3319" spans="1:35" x14ac:dyDescent="0.25">
      <c r="A3319" s="34"/>
      <c r="B3319" t="s">
        <v>3384</v>
      </c>
      <c r="C3319" s="54">
        <v>8742</v>
      </c>
      <c r="D3319" s="32" t="s">
        <v>83</v>
      </c>
      <c r="L3319" s="34" t="s">
        <v>84</v>
      </c>
      <c r="M3319" s="34" t="s">
        <v>85</v>
      </c>
      <c r="N3319" s="34" t="s">
        <v>86</v>
      </c>
      <c r="P3319" s="34" t="s">
        <v>86</v>
      </c>
      <c r="AH3319" s="36"/>
      <c r="AI3319"/>
    </row>
    <row r="3320" spans="1:35" x14ac:dyDescent="0.25">
      <c r="A3320" s="31"/>
      <c r="B3320" t="s">
        <v>3385</v>
      </c>
      <c r="C3320" s="54">
        <v>8742</v>
      </c>
      <c r="D3320" s="32" t="s">
        <v>83</v>
      </c>
      <c r="L3320" s="34" t="s">
        <v>84</v>
      </c>
      <c r="M3320" s="34" t="s">
        <v>85</v>
      </c>
      <c r="N3320" s="34" t="s">
        <v>86</v>
      </c>
      <c r="P3320" s="34" t="s">
        <v>86</v>
      </c>
      <c r="AH3320" s="36"/>
      <c r="AI3320"/>
    </row>
    <row r="3321" spans="1:35" x14ac:dyDescent="0.25">
      <c r="A3321" s="34"/>
      <c r="B3321" t="s">
        <v>3386</v>
      </c>
      <c r="C3321" s="54">
        <v>8742</v>
      </c>
      <c r="D3321" s="32" t="s">
        <v>83</v>
      </c>
      <c r="L3321" s="34" t="s">
        <v>84</v>
      </c>
      <c r="M3321" s="34" t="s">
        <v>85</v>
      </c>
      <c r="N3321" s="34" t="s">
        <v>86</v>
      </c>
      <c r="P3321" s="34" t="s">
        <v>86</v>
      </c>
      <c r="AH3321" s="36"/>
      <c r="AI3321"/>
    </row>
    <row r="3322" spans="1:35" x14ac:dyDescent="0.25">
      <c r="A3322" s="31"/>
      <c r="B3322" t="s">
        <v>3387</v>
      </c>
      <c r="C3322" s="54">
        <v>8742</v>
      </c>
      <c r="D3322" s="32" t="s">
        <v>83</v>
      </c>
      <c r="L3322" s="34" t="s">
        <v>84</v>
      </c>
      <c r="M3322" s="34" t="s">
        <v>85</v>
      </c>
      <c r="N3322" s="34" t="s">
        <v>86</v>
      </c>
      <c r="P3322" s="34" t="s">
        <v>86</v>
      </c>
      <c r="AH3322" s="36"/>
      <c r="AI3322"/>
    </row>
    <row r="3323" spans="1:35" x14ac:dyDescent="0.25">
      <c r="A3323" s="34"/>
      <c r="B3323" t="s">
        <v>3388</v>
      </c>
      <c r="C3323" s="54">
        <v>8742</v>
      </c>
      <c r="D3323" s="32" t="s">
        <v>83</v>
      </c>
      <c r="L3323" s="34" t="s">
        <v>84</v>
      </c>
      <c r="M3323" s="34" t="s">
        <v>85</v>
      </c>
      <c r="N3323" s="34" t="s">
        <v>86</v>
      </c>
      <c r="P3323" s="34" t="s">
        <v>86</v>
      </c>
      <c r="AH3323" s="36"/>
      <c r="AI3323"/>
    </row>
    <row r="3324" spans="1:35" x14ac:dyDescent="0.25">
      <c r="A3324" s="31"/>
      <c r="B3324" t="s">
        <v>3389</v>
      </c>
      <c r="C3324" s="54">
        <v>8742</v>
      </c>
      <c r="D3324" s="32" t="s">
        <v>83</v>
      </c>
      <c r="L3324" s="34" t="s">
        <v>84</v>
      </c>
      <c r="M3324" s="34" t="s">
        <v>85</v>
      </c>
      <c r="N3324" s="34" t="s">
        <v>86</v>
      </c>
      <c r="P3324" s="34" t="s">
        <v>86</v>
      </c>
      <c r="AH3324" s="36"/>
      <c r="AI3324"/>
    </row>
    <row r="3325" spans="1:35" x14ac:dyDescent="0.25">
      <c r="A3325" s="34"/>
      <c r="B3325" t="s">
        <v>3390</v>
      </c>
      <c r="C3325" s="54">
        <v>8742</v>
      </c>
      <c r="D3325" s="32" t="s">
        <v>83</v>
      </c>
      <c r="L3325" s="34" t="s">
        <v>84</v>
      </c>
      <c r="M3325" s="34" t="s">
        <v>85</v>
      </c>
      <c r="N3325" s="34" t="s">
        <v>86</v>
      </c>
      <c r="P3325" s="34" t="s">
        <v>86</v>
      </c>
      <c r="AH3325" s="36"/>
      <c r="AI3325"/>
    </row>
    <row r="3326" spans="1:35" x14ac:dyDescent="0.25">
      <c r="A3326" s="31"/>
      <c r="B3326" t="s">
        <v>3391</v>
      </c>
      <c r="C3326" s="54">
        <v>8742</v>
      </c>
      <c r="D3326" s="32" t="s">
        <v>83</v>
      </c>
      <c r="L3326" s="34" t="s">
        <v>84</v>
      </c>
      <c r="M3326" s="34" t="s">
        <v>85</v>
      </c>
      <c r="N3326" s="34" t="s">
        <v>86</v>
      </c>
      <c r="P3326" s="34" t="s">
        <v>86</v>
      </c>
      <c r="AH3326" s="36"/>
      <c r="AI3326"/>
    </row>
    <row r="3327" spans="1:35" x14ac:dyDescent="0.25">
      <c r="A3327" s="34"/>
      <c r="B3327" t="s">
        <v>3392</v>
      </c>
      <c r="C3327" s="54">
        <v>8742</v>
      </c>
      <c r="D3327" s="32" t="s">
        <v>83</v>
      </c>
      <c r="L3327" s="34" t="s">
        <v>84</v>
      </c>
      <c r="M3327" s="34" t="s">
        <v>85</v>
      </c>
      <c r="N3327" s="34" t="s">
        <v>86</v>
      </c>
      <c r="P3327" s="34" t="s">
        <v>86</v>
      </c>
      <c r="AH3327" s="36"/>
      <c r="AI3327"/>
    </row>
    <row r="3328" spans="1:35" x14ac:dyDescent="0.25">
      <c r="A3328" s="31"/>
      <c r="B3328" t="s">
        <v>3393</v>
      </c>
      <c r="C3328" s="54">
        <v>8742</v>
      </c>
      <c r="D3328" s="32" t="s">
        <v>83</v>
      </c>
      <c r="L3328" s="34" t="s">
        <v>84</v>
      </c>
      <c r="M3328" s="34" t="s">
        <v>85</v>
      </c>
      <c r="N3328" s="34" t="s">
        <v>86</v>
      </c>
      <c r="P3328" s="34" t="s">
        <v>86</v>
      </c>
      <c r="AH3328" s="36"/>
      <c r="AI3328"/>
    </row>
    <row r="3329" spans="1:35" x14ac:dyDescent="0.25">
      <c r="A3329" s="34"/>
      <c r="B3329" t="s">
        <v>3394</v>
      </c>
      <c r="C3329" s="54">
        <v>8742</v>
      </c>
      <c r="D3329" s="32" t="s">
        <v>83</v>
      </c>
      <c r="L3329" s="34" t="s">
        <v>84</v>
      </c>
      <c r="M3329" s="34" t="s">
        <v>85</v>
      </c>
      <c r="N3329" s="34" t="s">
        <v>86</v>
      </c>
      <c r="P3329" s="34" t="s">
        <v>86</v>
      </c>
      <c r="AH3329" s="36"/>
      <c r="AI3329"/>
    </row>
    <row r="3330" spans="1:35" x14ac:dyDescent="0.25">
      <c r="A3330" s="31"/>
      <c r="B3330" t="s">
        <v>3395</v>
      </c>
      <c r="C3330" s="54">
        <v>8742</v>
      </c>
      <c r="D3330" s="32" t="s">
        <v>83</v>
      </c>
      <c r="L3330" s="34" t="s">
        <v>84</v>
      </c>
      <c r="M3330" s="34" t="s">
        <v>85</v>
      </c>
      <c r="N3330" s="34" t="s">
        <v>86</v>
      </c>
      <c r="P3330" s="34" t="s">
        <v>86</v>
      </c>
      <c r="AH3330" s="36"/>
      <c r="AI3330"/>
    </row>
    <row r="3331" spans="1:35" x14ac:dyDescent="0.25">
      <c r="A3331" s="34"/>
      <c r="B3331" t="s">
        <v>3396</v>
      </c>
      <c r="C3331" s="54">
        <v>8742</v>
      </c>
      <c r="D3331" s="32" t="s">
        <v>83</v>
      </c>
      <c r="L3331" s="34" t="s">
        <v>84</v>
      </c>
      <c r="M3331" s="34" t="s">
        <v>85</v>
      </c>
      <c r="N3331" s="34" t="s">
        <v>86</v>
      </c>
      <c r="P3331" s="34" t="s">
        <v>86</v>
      </c>
      <c r="AH3331" s="36"/>
      <c r="AI3331"/>
    </row>
    <row r="3332" spans="1:35" x14ac:dyDescent="0.25">
      <c r="A3332" s="31"/>
      <c r="B3332" t="s">
        <v>3397</v>
      </c>
      <c r="C3332" s="54">
        <v>8742</v>
      </c>
      <c r="D3332" s="32" t="s">
        <v>83</v>
      </c>
      <c r="L3332" s="34" t="s">
        <v>84</v>
      </c>
      <c r="M3332" s="34" t="s">
        <v>85</v>
      </c>
      <c r="N3332" s="34" t="s">
        <v>86</v>
      </c>
      <c r="P3332" s="34" t="s">
        <v>86</v>
      </c>
      <c r="AH3332" s="36"/>
      <c r="AI3332"/>
    </row>
    <row r="3333" spans="1:35" x14ac:dyDescent="0.25">
      <c r="A3333" s="34"/>
      <c r="B3333" t="s">
        <v>3398</v>
      </c>
      <c r="C3333" s="54">
        <v>8742</v>
      </c>
      <c r="D3333" s="32" t="s">
        <v>83</v>
      </c>
      <c r="L3333" s="34" t="s">
        <v>84</v>
      </c>
      <c r="M3333" s="34" t="s">
        <v>85</v>
      </c>
      <c r="N3333" s="34" t="s">
        <v>86</v>
      </c>
      <c r="P3333" s="34" t="s">
        <v>86</v>
      </c>
      <c r="AH3333" s="36"/>
      <c r="AI3333"/>
    </row>
    <row r="3334" spans="1:35" x14ac:dyDescent="0.25">
      <c r="A3334" s="31"/>
      <c r="B3334" t="s">
        <v>3399</v>
      </c>
      <c r="C3334" s="54">
        <v>8742</v>
      </c>
      <c r="D3334" s="32" t="s">
        <v>83</v>
      </c>
      <c r="L3334" s="34" t="s">
        <v>84</v>
      </c>
      <c r="M3334" s="34" t="s">
        <v>85</v>
      </c>
      <c r="N3334" s="34" t="s">
        <v>86</v>
      </c>
      <c r="P3334" s="34" t="s">
        <v>86</v>
      </c>
      <c r="AH3334" s="36"/>
      <c r="AI3334"/>
    </row>
    <row r="3335" spans="1:35" x14ac:dyDescent="0.25">
      <c r="A3335" s="34"/>
      <c r="B3335" t="s">
        <v>3400</v>
      </c>
      <c r="C3335" s="54">
        <v>8742</v>
      </c>
      <c r="D3335" s="32" t="s">
        <v>83</v>
      </c>
      <c r="L3335" s="34" t="s">
        <v>84</v>
      </c>
      <c r="M3335" s="34" t="s">
        <v>85</v>
      </c>
      <c r="N3335" s="34" t="s">
        <v>86</v>
      </c>
      <c r="P3335" s="34" t="s">
        <v>86</v>
      </c>
      <c r="AH3335" s="36"/>
      <c r="AI3335"/>
    </row>
    <row r="3336" spans="1:35" x14ac:dyDescent="0.25">
      <c r="A3336" s="31"/>
      <c r="B3336" t="s">
        <v>3401</v>
      </c>
      <c r="C3336" s="54">
        <v>8742</v>
      </c>
      <c r="D3336" s="32" t="s">
        <v>83</v>
      </c>
      <c r="L3336" s="34" t="s">
        <v>84</v>
      </c>
      <c r="M3336" s="34" t="s">
        <v>85</v>
      </c>
      <c r="N3336" s="34" t="s">
        <v>86</v>
      </c>
      <c r="P3336" s="34" t="s">
        <v>86</v>
      </c>
      <c r="AH3336" s="36"/>
      <c r="AI3336"/>
    </row>
    <row r="3337" spans="1:35" x14ac:dyDescent="0.25">
      <c r="A3337" s="34"/>
      <c r="B3337" t="s">
        <v>3402</v>
      </c>
      <c r="C3337" s="54">
        <v>8742</v>
      </c>
      <c r="D3337" s="32" t="s">
        <v>83</v>
      </c>
      <c r="L3337" s="34" t="s">
        <v>84</v>
      </c>
      <c r="M3337" s="34" t="s">
        <v>85</v>
      </c>
      <c r="N3337" s="34" t="s">
        <v>86</v>
      </c>
      <c r="P3337" s="34" t="s">
        <v>86</v>
      </c>
      <c r="AH3337" s="36"/>
      <c r="AI3337"/>
    </row>
    <row r="3338" spans="1:35" x14ac:dyDescent="0.25">
      <c r="A3338" s="31"/>
      <c r="B3338" t="s">
        <v>3403</v>
      </c>
      <c r="C3338" s="54">
        <v>8742</v>
      </c>
      <c r="D3338" s="32" t="s">
        <v>83</v>
      </c>
      <c r="L3338" s="34" t="s">
        <v>84</v>
      </c>
      <c r="M3338" s="34" t="s">
        <v>85</v>
      </c>
      <c r="N3338" s="34" t="s">
        <v>86</v>
      </c>
      <c r="P3338" s="34" t="s">
        <v>86</v>
      </c>
      <c r="AH3338" s="36"/>
      <c r="AI3338"/>
    </row>
    <row r="3339" spans="1:35" x14ac:dyDescent="0.25">
      <c r="A3339" s="34"/>
      <c r="B3339" t="s">
        <v>3404</v>
      </c>
      <c r="C3339" s="54">
        <v>8742</v>
      </c>
      <c r="D3339" s="32" t="s">
        <v>83</v>
      </c>
      <c r="L3339" s="34" t="s">
        <v>84</v>
      </c>
      <c r="M3339" s="34" t="s">
        <v>85</v>
      </c>
      <c r="N3339" s="34" t="s">
        <v>86</v>
      </c>
      <c r="P3339" s="34" t="s">
        <v>86</v>
      </c>
      <c r="AH3339" s="36"/>
      <c r="AI3339"/>
    </row>
    <row r="3340" spans="1:35" x14ac:dyDescent="0.25">
      <c r="A3340" s="31"/>
      <c r="B3340" t="s">
        <v>3405</v>
      </c>
      <c r="C3340" s="54">
        <v>8742</v>
      </c>
      <c r="D3340" s="32" t="s">
        <v>83</v>
      </c>
      <c r="L3340" s="34" t="s">
        <v>84</v>
      </c>
      <c r="M3340" s="34" t="s">
        <v>85</v>
      </c>
      <c r="N3340" s="34" t="s">
        <v>86</v>
      </c>
      <c r="P3340" s="34" t="s">
        <v>86</v>
      </c>
      <c r="AH3340" s="36"/>
      <c r="AI3340"/>
    </row>
    <row r="3341" spans="1:35" x14ac:dyDescent="0.25">
      <c r="A3341" s="34"/>
      <c r="B3341" t="s">
        <v>3406</v>
      </c>
      <c r="C3341" s="54">
        <v>8742</v>
      </c>
      <c r="D3341" s="32" t="s">
        <v>83</v>
      </c>
      <c r="L3341" s="34" t="s">
        <v>84</v>
      </c>
      <c r="M3341" s="34" t="s">
        <v>85</v>
      </c>
      <c r="N3341" s="34" t="s">
        <v>86</v>
      </c>
      <c r="P3341" s="34" t="s">
        <v>86</v>
      </c>
      <c r="AH3341" s="36"/>
      <c r="AI3341"/>
    </row>
    <row r="3342" spans="1:35" x14ac:dyDescent="0.25">
      <c r="A3342" s="31"/>
      <c r="B3342" t="s">
        <v>3407</v>
      </c>
      <c r="C3342" s="54">
        <v>8742</v>
      </c>
      <c r="D3342" s="32" t="s">
        <v>83</v>
      </c>
      <c r="L3342" s="34" t="s">
        <v>84</v>
      </c>
      <c r="M3342" s="34" t="s">
        <v>85</v>
      </c>
      <c r="N3342" s="34" t="s">
        <v>86</v>
      </c>
      <c r="P3342" s="34" t="s">
        <v>86</v>
      </c>
      <c r="AH3342" s="36"/>
      <c r="AI3342"/>
    </row>
    <row r="3343" spans="1:35" x14ac:dyDescent="0.25">
      <c r="A3343" s="34"/>
      <c r="B3343" t="s">
        <v>3408</v>
      </c>
      <c r="C3343" s="54">
        <v>8742</v>
      </c>
      <c r="D3343" s="32" t="s">
        <v>83</v>
      </c>
      <c r="L3343" s="34" t="s">
        <v>84</v>
      </c>
      <c r="M3343" s="34" t="s">
        <v>85</v>
      </c>
      <c r="N3343" s="34" t="s">
        <v>86</v>
      </c>
      <c r="P3343" s="34" t="s">
        <v>86</v>
      </c>
      <c r="AH3343" s="36"/>
      <c r="AI3343"/>
    </row>
    <row r="3344" spans="1:35" x14ac:dyDescent="0.25">
      <c r="A3344" s="31"/>
      <c r="B3344" t="s">
        <v>3409</v>
      </c>
      <c r="C3344" s="54">
        <v>8742</v>
      </c>
      <c r="D3344" s="32" t="s">
        <v>83</v>
      </c>
      <c r="L3344" s="34" t="s">
        <v>84</v>
      </c>
      <c r="M3344" s="34" t="s">
        <v>85</v>
      </c>
      <c r="N3344" s="34" t="s">
        <v>86</v>
      </c>
      <c r="P3344" s="34" t="s">
        <v>86</v>
      </c>
      <c r="AH3344" s="36"/>
      <c r="AI3344"/>
    </row>
    <row r="3345" spans="1:35" x14ac:dyDescent="0.25">
      <c r="A3345" s="34"/>
      <c r="B3345" t="s">
        <v>3410</v>
      </c>
      <c r="C3345" s="54">
        <v>8742</v>
      </c>
      <c r="D3345" s="32" t="s">
        <v>83</v>
      </c>
      <c r="L3345" s="34" t="s">
        <v>84</v>
      </c>
      <c r="M3345" s="34" t="s">
        <v>85</v>
      </c>
      <c r="N3345" s="34" t="s">
        <v>86</v>
      </c>
      <c r="P3345" s="34" t="s">
        <v>86</v>
      </c>
      <c r="AH3345" s="36"/>
      <c r="AI3345"/>
    </row>
    <row r="3346" spans="1:35" x14ac:dyDescent="0.25">
      <c r="A3346" s="31"/>
      <c r="B3346" t="s">
        <v>3411</v>
      </c>
      <c r="C3346" s="54">
        <v>8742</v>
      </c>
      <c r="D3346" s="32" t="s">
        <v>83</v>
      </c>
      <c r="L3346" s="34" t="s">
        <v>84</v>
      </c>
      <c r="M3346" s="34" t="s">
        <v>85</v>
      </c>
      <c r="N3346" s="34" t="s">
        <v>86</v>
      </c>
      <c r="P3346" s="34" t="s">
        <v>86</v>
      </c>
      <c r="AH3346" s="36"/>
      <c r="AI3346"/>
    </row>
    <row r="3347" spans="1:35" x14ac:dyDescent="0.25">
      <c r="A3347" s="34"/>
      <c r="B3347" t="s">
        <v>3412</v>
      </c>
      <c r="C3347" s="54">
        <v>8742</v>
      </c>
      <c r="D3347" s="32" t="s">
        <v>83</v>
      </c>
      <c r="L3347" s="34" t="s">
        <v>84</v>
      </c>
      <c r="M3347" s="34" t="s">
        <v>85</v>
      </c>
      <c r="N3347" s="34" t="s">
        <v>86</v>
      </c>
      <c r="P3347" s="34" t="s">
        <v>86</v>
      </c>
      <c r="AH3347" s="36"/>
      <c r="AI3347"/>
    </row>
    <row r="3348" spans="1:35" x14ac:dyDescent="0.25">
      <c r="A3348" s="31"/>
      <c r="B3348" t="s">
        <v>3413</v>
      </c>
      <c r="C3348" s="54">
        <v>8742</v>
      </c>
      <c r="D3348" s="32" t="s">
        <v>83</v>
      </c>
      <c r="L3348" s="34" t="s">
        <v>84</v>
      </c>
      <c r="M3348" s="34" t="s">
        <v>85</v>
      </c>
      <c r="N3348" s="34" t="s">
        <v>86</v>
      </c>
      <c r="P3348" s="34" t="s">
        <v>86</v>
      </c>
      <c r="AH3348" s="36"/>
      <c r="AI3348"/>
    </row>
    <row r="3349" spans="1:35" x14ac:dyDescent="0.25">
      <c r="A3349" s="34"/>
      <c r="B3349" t="s">
        <v>3414</v>
      </c>
      <c r="C3349" s="54">
        <v>8742</v>
      </c>
      <c r="D3349" s="32" t="s">
        <v>83</v>
      </c>
      <c r="L3349" s="34" t="s">
        <v>84</v>
      </c>
      <c r="M3349" s="34" t="s">
        <v>85</v>
      </c>
      <c r="N3349" s="34" t="s">
        <v>86</v>
      </c>
      <c r="P3349" s="34" t="s">
        <v>86</v>
      </c>
      <c r="AH3349" s="36"/>
      <c r="AI3349"/>
    </row>
    <row r="3350" spans="1:35" x14ac:dyDescent="0.25">
      <c r="A3350" s="31"/>
      <c r="B3350" t="s">
        <v>3415</v>
      </c>
      <c r="C3350" s="54">
        <v>8742</v>
      </c>
      <c r="D3350" s="32" t="s">
        <v>83</v>
      </c>
      <c r="L3350" s="34" t="s">
        <v>84</v>
      </c>
      <c r="M3350" s="34" t="s">
        <v>85</v>
      </c>
      <c r="N3350" s="34" t="s">
        <v>86</v>
      </c>
      <c r="P3350" s="34" t="s">
        <v>86</v>
      </c>
      <c r="AH3350" s="36"/>
      <c r="AI3350"/>
    </row>
    <row r="3351" spans="1:35" x14ac:dyDescent="0.25">
      <c r="A3351" s="34"/>
      <c r="B3351" t="s">
        <v>3416</v>
      </c>
      <c r="C3351" s="54">
        <v>8742</v>
      </c>
      <c r="D3351" s="32" t="s">
        <v>83</v>
      </c>
      <c r="L3351" s="34" t="s">
        <v>84</v>
      </c>
      <c r="M3351" s="34" t="s">
        <v>85</v>
      </c>
      <c r="N3351" s="34" t="s">
        <v>86</v>
      </c>
      <c r="P3351" s="34" t="s">
        <v>86</v>
      </c>
      <c r="AH3351" s="36"/>
      <c r="AI3351"/>
    </row>
    <row r="3352" spans="1:35" x14ac:dyDescent="0.25">
      <c r="A3352" s="31"/>
      <c r="B3352" t="s">
        <v>3417</v>
      </c>
      <c r="C3352" s="54">
        <v>8742</v>
      </c>
      <c r="D3352" s="32" t="s">
        <v>83</v>
      </c>
      <c r="L3352" s="34" t="s">
        <v>84</v>
      </c>
      <c r="M3352" s="34" t="s">
        <v>85</v>
      </c>
      <c r="N3352" s="34" t="s">
        <v>86</v>
      </c>
      <c r="P3352" s="34" t="s">
        <v>86</v>
      </c>
      <c r="AH3352" s="36"/>
      <c r="AI3352"/>
    </row>
    <row r="3353" spans="1:35" x14ac:dyDescent="0.25">
      <c r="A3353" s="34"/>
      <c r="B3353" t="s">
        <v>3418</v>
      </c>
      <c r="C3353" s="54">
        <v>8742</v>
      </c>
      <c r="D3353" s="32" t="s">
        <v>83</v>
      </c>
      <c r="L3353" s="34" t="s">
        <v>84</v>
      </c>
      <c r="M3353" s="34" t="s">
        <v>85</v>
      </c>
      <c r="N3353" s="34" t="s">
        <v>86</v>
      </c>
      <c r="P3353" s="34" t="s">
        <v>86</v>
      </c>
      <c r="AH3353" s="36"/>
      <c r="AI3353"/>
    </row>
    <row r="3354" spans="1:35" x14ac:dyDescent="0.25">
      <c r="A3354" s="31"/>
      <c r="B3354" t="s">
        <v>3419</v>
      </c>
      <c r="C3354" s="54">
        <v>8742</v>
      </c>
      <c r="D3354" s="32" t="s">
        <v>83</v>
      </c>
      <c r="L3354" s="34" t="s">
        <v>84</v>
      </c>
      <c r="M3354" s="34" t="s">
        <v>85</v>
      </c>
      <c r="N3354" s="34" t="s">
        <v>86</v>
      </c>
      <c r="P3354" s="34" t="s">
        <v>86</v>
      </c>
      <c r="AH3354" s="36"/>
      <c r="AI3354"/>
    </row>
    <row r="3355" spans="1:35" x14ac:dyDescent="0.25">
      <c r="A3355" s="34"/>
      <c r="B3355" t="s">
        <v>3420</v>
      </c>
      <c r="C3355" s="54">
        <v>8742</v>
      </c>
      <c r="D3355" s="32" t="s">
        <v>83</v>
      </c>
      <c r="L3355" s="34" t="s">
        <v>84</v>
      </c>
      <c r="M3355" s="34" t="s">
        <v>85</v>
      </c>
      <c r="N3355" s="34" t="s">
        <v>86</v>
      </c>
      <c r="P3355" s="34" t="s">
        <v>86</v>
      </c>
      <c r="AH3355" s="36"/>
      <c r="AI3355"/>
    </row>
    <row r="3356" spans="1:35" x14ac:dyDescent="0.25">
      <c r="A3356" s="31"/>
      <c r="B3356" t="s">
        <v>3421</v>
      </c>
      <c r="C3356" s="54">
        <v>8742</v>
      </c>
      <c r="D3356" s="32" t="s">
        <v>83</v>
      </c>
      <c r="L3356" s="34" t="s">
        <v>84</v>
      </c>
      <c r="M3356" s="34" t="s">
        <v>85</v>
      </c>
      <c r="N3356" s="34" t="s">
        <v>86</v>
      </c>
      <c r="P3356" s="34" t="s">
        <v>86</v>
      </c>
      <c r="AH3356" s="36"/>
      <c r="AI3356"/>
    </row>
    <row r="3357" spans="1:35" x14ac:dyDescent="0.25">
      <c r="A3357" s="34"/>
      <c r="B3357" t="s">
        <v>3422</v>
      </c>
      <c r="C3357" s="54">
        <v>8742</v>
      </c>
      <c r="D3357" s="32" t="s">
        <v>83</v>
      </c>
      <c r="L3357" s="34" t="s">
        <v>84</v>
      </c>
      <c r="M3357" s="34" t="s">
        <v>85</v>
      </c>
      <c r="N3357" s="34" t="s">
        <v>86</v>
      </c>
      <c r="P3357" s="34" t="s">
        <v>86</v>
      </c>
      <c r="AH3357" s="36"/>
      <c r="AI3357"/>
    </row>
    <row r="3358" spans="1:35" x14ac:dyDescent="0.25">
      <c r="A3358" s="31"/>
      <c r="B3358" t="s">
        <v>3423</v>
      </c>
      <c r="C3358" s="54">
        <v>8742</v>
      </c>
      <c r="D3358" s="32" t="s">
        <v>83</v>
      </c>
      <c r="L3358" s="34" t="s">
        <v>84</v>
      </c>
      <c r="M3358" s="34" t="s">
        <v>85</v>
      </c>
      <c r="N3358" s="34" t="s">
        <v>86</v>
      </c>
      <c r="P3358" s="34" t="s">
        <v>86</v>
      </c>
      <c r="AH3358" s="36"/>
      <c r="AI3358"/>
    </row>
    <row r="3359" spans="1:35" x14ac:dyDescent="0.25">
      <c r="A3359" s="34"/>
      <c r="B3359" t="s">
        <v>3424</v>
      </c>
      <c r="C3359" s="54">
        <v>8742</v>
      </c>
      <c r="D3359" s="32" t="s">
        <v>83</v>
      </c>
      <c r="L3359" s="34" t="s">
        <v>84</v>
      </c>
      <c r="M3359" s="34" t="s">
        <v>85</v>
      </c>
      <c r="N3359" s="34" t="s">
        <v>86</v>
      </c>
      <c r="P3359" s="34" t="s">
        <v>86</v>
      </c>
      <c r="AH3359" s="36"/>
      <c r="AI3359"/>
    </row>
    <row r="3360" spans="1:35" x14ac:dyDescent="0.25">
      <c r="A3360" s="31"/>
      <c r="B3360" t="s">
        <v>3425</v>
      </c>
      <c r="C3360" s="54">
        <v>8742</v>
      </c>
      <c r="D3360" s="32" t="s">
        <v>83</v>
      </c>
      <c r="L3360" s="34" t="s">
        <v>84</v>
      </c>
      <c r="M3360" s="34" t="s">
        <v>85</v>
      </c>
      <c r="N3360" s="34" t="s">
        <v>86</v>
      </c>
      <c r="P3360" s="34" t="s">
        <v>86</v>
      </c>
      <c r="AH3360" s="36"/>
      <c r="AI3360"/>
    </row>
    <row r="3361" spans="1:35" x14ac:dyDescent="0.25">
      <c r="A3361" s="34"/>
      <c r="B3361" t="s">
        <v>3426</v>
      </c>
      <c r="C3361" s="54">
        <v>8742</v>
      </c>
      <c r="D3361" s="32" t="s">
        <v>83</v>
      </c>
      <c r="L3361" s="34" t="s">
        <v>84</v>
      </c>
      <c r="M3361" s="34" t="s">
        <v>85</v>
      </c>
      <c r="N3361" s="34" t="s">
        <v>86</v>
      </c>
      <c r="P3361" s="34" t="s">
        <v>86</v>
      </c>
      <c r="AH3361" s="36"/>
      <c r="AI3361"/>
    </row>
    <row r="3362" spans="1:35" x14ac:dyDescent="0.25">
      <c r="A3362" s="31"/>
      <c r="B3362" t="s">
        <v>3427</v>
      </c>
      <c r="C3362" s="54">
        <v>8742</v>
      </c>
      <c r="D3362" s="32" t="s">
        <v>83</v>
      </c>
      <c r="L3362" s="34" t="s">
        <v>84</v>
      </c>
      <c r="M3362" s="34" t="s">
        <v>85</v>
      </c>
      <c r="N3362" s="34" t="s">
        <v>86</v>
      </c>
      <c r="P3362" s="34" t="s">
        <v>86</v>
      </c>
      <c r="AH3362" s="36"/>
      <c r="AI3362"/>
    </row>
    <row r="3363" spans="1:35" x14ac:dyDescent="0.25">
      <c r="A3363" s="34"/>
      <c r="B3363" t="s">
        <v>3428</v>
      </c>
      <c r="C3363" s="54">
        <v>8742</v>
      </c>
      <c r="D3363" s="32" t="s">
        <v>83</v>
      </c>
      <c r="L3363" s="34" t="s">
        <v>84</v>
      </c>
      <c r="M3363" s="34" t="s">
        <v>85</v>
      </c>
      <c r="N3363" s="34" t="s">
        <v>86</v>
      </c>
      <c r="P3363" s="34" t="s">
        <v>86</v>
      </c>
      <c r="AH3363" s="36"/>
      <c r="AI3363"/>
    </row>
    <row r="3364" spans="1:35" x14ac:dyDescent="0.25">
      <c r="A3364" s="31"/>
      <c r="B3364" t="s">
        <v>3429</v>
      </c>
      <c r="C3364" s="54">
        <v>8742</v>
      </c>
      <c r="D3364" s="32" t="s">
        <v>83</v>
      </c>
      <c r="L3364" s="34" t="s">
        <v>84</v>
      </c>
      <c r="M3364" s="34" t="s">
        <v>85</v>
      </c>
      <c r="N3364" s="34" t="s">
        <v>86</v>
      </c>
      <c r="P3364" s="34" t="s">
        <v>86</v>
      </c>
      <c r="AH3364" s="36"/>
      <c r="AI3364"/>
    </row>
    <row r="3365" spans="1:35" x14ac:dyDescent="0.25">
      <c r="A3365" s="34"/>
      <c r="B3365" t="s">
        <v>3430</v>
      </c>
      <c r="C3365" s="54">
        <v>8742</v>
      </c>
      <c r="D3365" s="32" t="s">
        <v>83</v>
      </c>
      <c r="L3365" s="34" t="s">
        <v>84</v>
      </c>
      <c r="M3365" s="34" t="s">
        <v>85</v>
      </c>
      <c r="N3365" s="34" t="s">
        <v>86</v>
      </c>
      <c r="P3365" s="34" t="s">
        <v>86</v>
      </c>
      <c r="AH3365" s="36"/>
      <c r="AI3365"/>
    </row>
    <row r="3366" spans="1:35" x14ac:dyDescent="0.25">
      <c r="A3366" s="31"/>
      <c r="B3366" t="s">
        <v>3431</v>
      </c>
      <c r="C3366" s="54">
        <v>8742</v>
      </c>
      <c r="D3366" s="32" t="s">
        <v>83</v>
      </c>
      <c r="L3366" s="34" t="s">
        <v>84</v>
      </c>
      <c r="M3366" s="34" t="s">
        <v>85</v>
      </c>
      <c r="N3366" s="34" t="s">
        <v>86</v>
      </c>
      <c r="P3366" s="34" t="s">
        <v>86</v>
      </c>
      <c r="AH3366" s="36"/>
      <c r="AI3366"/>
    </row>
    <row r="3367" spans="1:35" x14ac:dyDescent="0.25">
      <c r="A3367" s="34"/>
      <c r="B3367" t="s">
        <v>3432</v>
      </c>
      <c r="C3367" s="54">
        <v>8742</v>
      </c>
      <c r="D3367" s="32" t="s">
        <v>83</v>
      </c>
      <c r="L3367" s="34" t="s">
        <v>84</v>
      </c>
      <c r="M3367" s="34" t="s">
        <v>85</v>
      </c>
      <c r="N3367" s="34" t="s">
        <v>86</v>
      </c>
      <c r="P3367" s="34" t="s">
        <v>86</v>
      </c>
      <c r="AH3367" s="36"/>
      <c r="AI3367"/>
    </row>
    <row r="3368" spans="1:35" x14ac:dyDescent="0.25">
      <c r="A3368" s="31"/>
      <c r="B3368" t="s">
        <v>3433</v>
      </c>
      <c r="C3368" s="54">
        <v>8742</v>
      </c>
      <c r="D3368" s="32" t="s">
        <v>83</v>
      </c>
      <c r="L3368" s="34" t="s">
        <v>84</v>
      </c>
      <c r="M3368" s="34" t="s">
        <v>85</v>
      </c>
      <c r="N3368" s="34" t="s">
        <v>86</v>
      </c>
      <c r="P3368" s="34" t="s">
        <v>86</v>
      </c>
      <c r="AH3368" s="36"/>
      <c r="AI3368"/>
    </row>
    <row r="3369" spans="1:35" x14ac:dyDescent="0.25">
      <c r="A3369" s="34"/>
      <c r="B3369" t="s">
        <v>3434</v>
      </c>
      <c r="C3369" s="54">
        <v>8742</v>
      </c>
      <c r="D3369" s="32" t="s">
        <v>83</v>
      </c>
      <c r="L3369" s="34" t="s">
        <v>84</v>
      </c>
      <c r="M3369" s="34" t="s">
        <v>85</v>
      </c>
      <c r="N3369" s="34" t="s">
        <v>86</v>
      </c>
      <c r="P3369" s="34" t="s">
        <v>86</v>
      </c>
      <c r="AH3369" s="36"/>
      <c r="AI3369"/>
    </row>
    <row r="3370" spans="1:35" x14ac:dyDescent="0.25">
      <c r="A3370" s="31"/>
      <c r="B3370" t="s">
        <v>3435</v>
      </c>
      <c r="C3370" s="54">
        <v>8742</v>
      </c>
      <c r="D3370" s="32" t="s">
        <v>83</v>
      </c>
      <c r="L3370" s="34" t="s">
        <v>84</v>
      </c>
      <c r="M3370" s="34" t="s">
        <v>85</v>
      </c>
      <c r="N3370" s="34" t="s">
        <v>86</v>
      </c>
      <c r="P3370" s="34" t="s">
        <v>86</v>
      </c>
      <c r="AH3370" s="36"/>
      <c r="AI3370"/>
    </row>
    <row r="3371" spans="1:35" x14ac:dyDescent="0.25">
      <c r="A3371" s="34"/>
      <c r="B3371" t="s">
        <v>3436</v>
      </c>
      <c r="C3371" s="54">
        <v>8742</v>
      </c>
      <c r="D3371" s="32" t="s">
        <v>83</v>
      </c>
      <c r="L3371" s="34" t="s">
        <v>84</v>
      </c>
      <c r="M3371" s="34" t="s">
        <v>85</v>
      </c>
      <c r="N3371" s="34" t="s">
        <v>86</v>
      </c>
      <c r="P3371" s="34" t="s">
        <v>86</v>
      </c>
      <c r="AH3371" s="36"/>
      <c r="AI3371"/>
    </row>
    <row r="3372" spans="1:35" x14ac:dyDescent="0.25">
      <c r="A3372" s="31"/>
      <c r="B3372" t="s">
        <v>3437</v>
      </c>
      <c r="C3372" s="54">
        <v>8742</v>
      </c>
      <c r="D3372" s="32" t="s">
        <v>83</v>
      </c>
      <c r="L3372" s="34" t="s">
        <v>84</v>
      </c>
      <c r="M3372" s="34" t="s">
        <v>85</v>
      </c>
      <c r="N3372" s="34" t="s">
        <v>86</v>
      </c>
      <c r="P3372" s="34" t="s">
        <v>86</v>
      </c>
      <c r="AH3372" s="36"/>
      <c r="AI3372"/>
    </row>
    <row r="3373" spans="1:35" x14ac:dyDescent="0.25">
      <c r="A3373" s="34"/>
      <c r="B3373" t="s">
        <v>3438</v>
      </c>
      <c r="C3373" s="54">
        <v>8742</v>
      </c>
      <c r="D3373" s="32" t="s">
        <v>83</v>
      </c>
      <c r="L3373" s="34" t="s">
        <v>84</v>
      </c>
      <c r="M3373" s="34" t="s">
        <v>85</v>
      </c>
      <c r="N3373" s="34" t="s">
        <v>86</v>
      </c>
      <c r="P3373" s="34" t="s">
        <v>86</v>
      </c>
      <c r="AH3373" s="36"/>
      <c r="AI3373"/>
    </row>
    <row r="3374" spans="1:35" x14ac:dyDescent="0.25">
      <c r="A3374" s="31"/>
      <c r="B3374" t="s">
        <v>3439</v>
      </c>
      <c r="C3374" s="54">
        <v>8742</v>
      </c>
      <c r="D3374" s="32" t="s">
        <v>83</v>
      </c>
      <c r="L3374" s="34" t="s">
        <v>84</v>
      </c>
      <c r="M3374" s="34" t="s">
        <v>85</v>
      </c>
      <c r="N3374" s="34" t="s">
        <v>86</v>
      </c>
      <c r="P3374" s="34" t="s">
        <v>86</v>
      </c>
      <c r="AH3374" s="36"/>
      <c r="AI3374"/>
    </row>
    <row r="3375" spans="1:35" x14ac:dyDescent="0.25">
      <c r="A3375" s="34"/>
      <c r="B3375" t="s">
        <v>3440</v>
      </c>
      <c r="C3375" s="54">
        <v>8742</v>
      </c>
      <c r="D3375" s="32" t="s">
        <v>83</v>
      </c>
      <c r="L3375" s="34" t="s">
        <v>84</v>
      </c>
      <c r="M3375" s="34" t="s">
        <v>85</v>
      </c>
      <c r="N3375" s="34" t="s">
        <v>86</v>
      </c>
      <c r="P3375" s="34" t="s">
        <v>86</v>
      </c>
      <c r="AH3375" s="36"/>
      <c r="AI3375"/>
    </row>
    <row r="3376" spans="1:35" x14ac:dyDescent="0.25">
      <c r="A3376" s="31"/>
      <c r="B3376" t="s">
        <v>3441</v>
      </c>
      <c r="C3376" s="54">
        <v>8742</v>
      </c>
      <c r="D3376" s="32" t="s">
        <v>83</v>
      </c>
      <c r="L3376" s="34" t="s">
        <v>84</v>
      </c>
      <c r="M3376" s="34" t="s">
        <v>85</v>
      </c>
      <c r="N3376" s="34" t="s">
        <v>86</v>
      </c>
      <c r="P3376" s="34" t="s">
        <v>86</v>
      </c>
      <c r="AH3376" s="36"/>
      <c r="AI3376"/>
    </row>
    <row r="3377" spans="1:35" x14ac:dyDescent="0.25">
      <c r="A3377" s="34"/>
      <c r="B3377" t="s">
        <v>3442</v>
      </c>
      <c r="C3377" s="54">
        <v>8742</v>
      </c>
      <c r="D3377" s="32" t="s">
        <v>83</v>
      </c>
      <c r="L3377" s="34" t="s">
        <v>84</v>
      </c>
      <c r="M3377" s="34" t="s">
        <v>85</v>
      </c>
      <c r="N3377" s="34" t="s">
        <v>86</v>
      </c>
      <c r="P3377" s="34" t="s">
        <v>86</v>
      </c>
      <c r="AH3377" s="36"/>
      <c r="AI3377"/>
    </row>
    <row r="3378" spans="1:35" x14ac:dyDescent="0.25">
      <c r="A3378" s="31"/>
      <c r="B3378" t="s">
        <v>3443</v>
      </c>
      <c r="C3378" s="54">
        <v>8742</v>
      </c>
      <c r="D3378" s="32" t="s">
        <v>83</v>
      </c>
      <c r="L3378" s="34" t="s">
        <v>84</v>
      </c>
      <c r="M3378" s="34" t="s">
        <v>85</v>
      </c>
      <c r="N3378" s="34" t="s">
        <v>86</v>
      </c>
      <c r="P3378" s="34" t="s">
        <v>86</v>
      </c>
      <c r="AH3378" s="36"/>
      <c r="AI3378"/>
    </row>
    <row r="3379" spans="1:35" x14ac:dyDescent="0.25">
      <c r="A3379" s="34"/>
      <c r="B3379" t="s">
        <v>3444</v>
      </c>
      <c r="C3379" s="54">
        <v>8742</v>
      </c>
      <c r="D3379" s="32" t="s">
        <v>83</v>
      </c>
      <c r="L3379" s="34" t="s">
        <v>84</v>
      </c>
      <c r="M3379" s="34" t="s">
        <v>85</v>
      </c>
      <c r="N3379" s="34" t="s">
        <v>86</v>
      </c>
      <c r="P3379" s="34" t="s">
        <v>86</v>
      </c>
      <c r="AH3379" s="36"/>
      <c r="AI3379"/>
    </row>
    <row r="3380" spans="1:35" x14ac:dyDescent="0.25">
      <c r="A3380" s="31"/>
      <c r="B3380" t="s">
        <v>3445</v>
      </c>
      <c r="C3380" s="54">
        <v>8742</v>
      </c>
      <c r="D3380" s="32" t="s">
        <v>83</v>
      </c>
      <c r="L3380" s="34" t="s">
        <v>84</v>
      </c>
      <c r="M3380" s="34" t="s">
        <v>85</v>
      </c>
      <c r="N3380" s="34" t="s">
        <v>86</v>
      </c>
      <c r="P3380" s="34" t="s">
        <v>86</v>
      </c>
      <c r="AH3380" s="36"/>
      <c r="AI3380"/>
    </row>
    <row r="3381" spans="1:35" x14ac:dyDescent="0.25">
      <c r="A3381" s="34"/>
      <c r="B3381" t="s">
        <v>3446</v>
      </c>
      <c r="C3381" s="54">
        <v>8742</v>
      </c>
      <c r="D3381" s="32" t="s">
        <v>83</v>
      </c>
      <c r="L3381" s="34" t="s">
        <v>84</v>
      </c>
      <c r="M3381" s="34" t="s">
        <v>85</v>
      </c>
      <c r="N3381" s="34" t="s">
        <v>86</v>
      </c>
      <c r="P3381" s="34" t="s">
        <v>86</v>
      </c>
      <c r="AH3381" s="36"/>
      <c r="AI3381"/>
    </row>
    <row r="3382" spans="1:35" x14ac:dyDescent="0.25">
      <c r="A3382" s="31"/>
      <c r="B3382" t="s">
        <v>3447</v>
      </c>
      <c r="C3382" s="54">
        <v>8742</v>
      </c>
      <c r="D3382" s="32" t="s">
        <v>83</v>
      </c>
      <c r="L3382" s="34" t="s">
        <v>84</v>
      </c>
      <c r="M3382" s="34" t="s">
        <v>85</v>
      </c>
      <c r="N3382" s="34" t="s">
        <v>86</v>
      </c>
      <c r="P3382" s="34" t="s">
        <v>86</v>
      </c>
      <c r="AH3382" s="36"/>
      <c r="AI3382"/>
    </row>
    <row r="3383" spans="1:35" x14ac:dyDescent="0.25">
      <c r="A3383" s="34"/>
      <c r="B3383" t="s">
        <v>3448</v>
      </c>
      <c r="C3383" s="54">
        <v>8742</v>
      </c>
      <c r="D3383" s="32" t="s">
        <v>83</v>
      </c>
      <c r="L3383" s="34" t="s">
        <v>84</v>
      </c>
      <c r="M3383" s="34" t="s">
        <v>85</v>
      </c>
      <c r="N3383" s="34" t="s">
        <v>86</v>
      </c>
      <c r="P3383" s="34" t="s">
        <v>86</v>
      </c>
      <c r="AH3383" s="36"/>
      <c r="AI3383"/>
    </row>
    <row r="3384" spans="1:35" x14ac:dyDescent="0.25">
      <c r="A3384" s="31"/>
      <c r="B3384" t="s">
        <v>3449</v>
      </c>
      <c r="C3384" s="54">
        <v>8742</v>
      </c>
      <c r="D3384" s="32" t="s">
        <v>83</v>
      </c>
      <c r="L3384" s="34" t="s">
        <v>84</v>
      </c>
      <c r="M3384" s="34" t="s">
        <v>85</v>
      </c>
      <c r="N3384" s="34" t="s">
        <v>86</v>
      </c>
      <c r="P3384" s="34" t="s">
        <v>86</v>
      </c>
      <c r="AH3384" s="36"/>
      <c r="AI3384"/>
    </row>
    <row r="3385" spans="1:35" x14ac:dyDescent="0.25">
      <c r="A3385" s="34"/>
      <c r="B3385" t="s">
        <v>3450</v>
      </c>
      <c r="C3385" s="54">
        <v>8742</v>
      </c>
      <c r="D3385" s="32" t="s">
        <v>83</v>
      </c>
      <c r="L3385" s="34" t="s">
        <v>84</v>
      </c>
      <c r="M3385" s="34" t="s">
        <v>85</v>
      </c>
      <c r="N3385" s="34" t="s">
        <v>86</v>
      </c>
      <c r="P3385" s="34" t="s">
        <v>86</v>
      </c>
      <c r="AH3385" s="36"/>
      <c r="AI3385"/>
    </row>
    <row r="3386" spans="1:35" x14ac:dyDescent="0.25">
      <c r="A3386" s="31"/>
      <c r="B3386" t="s">
        <v>3451</v>
      </c>
      <c r="C3386" s="54">
        <v>8742</v>
      </c>
      <c r="D3386" s="32" t="s">
        <v>83</v>
      </c>
      <c r="L3386" s="34" t="s">
        <v>84</v>
      </c>
      <c r="M3386" s="34" t="s">
        <v>85</v>
      </c>
      <c r="N3386" s="34" t="s">
        <v>86</v>
      </c>
      <c r="P3386" s="34" t="s">
        <v>86</v>
      </c>
      <c r="AH3386" s="36"/>
      <c r="AI3386"/>
    </row>
    <row r="3387" spans="1:35" x14ac:dyDescent="0.25">
      <c r="A3387" s="34"/>
      <c r="B3387" t="s">
        <v>3452</v>
      </c>
      <c r="C3387" s="54">
        <v>8742</v>
      </c>
      <c r="D3387" s="32" t="s">
        <v>83</v>
      </c>
      <c r="L3387" s="34" t="s">
        <v>84</v>
      </c>
      <c r="M3387" s="34" t="s">
        <v>85</v>
      </c>
      <c r="N3387" s="34" t="s">
        <v>86</v>
      </c>
      <c r="P3387" s="34" t="s">
        <v>86</v>
      </c>
      <c r="AH3387" s="36"/>
      <c r="AI3387"/>
    </row>
    <row r="3388" spans="1:35" x14ac:dyDescent="0.25">
      <c r="A3388" s="31"/>
      <c r="B3388" t="s">
        <v>3453</v>
      </c>
      <c r="C3388" s="54">
        <v>8742</v>
      </c>
      <c r="D3388" s="32" t="s">
        <v>83</v>
      </c>
      <c r="L3388" s="34" t="s">
        <v>84</v>
      </c>
      <c r="M3388" s="34" t="s">
        <v>85</v>
      </c>
      <c r="N3388" s="34" t="s">
        <v>86</v>
      </c>
      <c r="P3388" s="34" t="s">
        <v>86</v>
      </c>
      <c r="AH3388" s="36"/>
      <c r="AI3388"/>
    </row>
    <row r="3389" spans="1:35" x14ac:dyDescent="0.25">
      <c r="A3389" s="34"/>
      <c r="B3389" t="s">
        <v>3454</v>
      </c>
      <c r="C3389" s="54">
        <v>8742</v>
      </c>
      <c r="D3389" s="32" t="s">
        <v>83</v>
      </c>
      <c r="L3389" s="34" t="s">
        <v>84</v>
      </c>
      <c r="M3389" s="34" t="s">
        <v>85</v>
      </c>
      <c r="N3389" s="34" t="s">
        <v>86</v>
      </c>
      <c r="P3389" s="34" t="s">
        <v>86</v>
      </c>
      <c r="AH3389" s="36"/>
      <c r="AI3389"/>
    </row>
    <row r="3390" spans="1:35" x14ac:dyDescent="0.25">
      <c r="A3390" s="31"/>
      <c r="B3390" t="s">
        <v>3455</v>
      </c>
      <c r="C3390" s="54">
        <v>8742</v>
      </c>
      <c r="D3390" s="32" t="s">
        <v>83</v>
      </c>
      <c r="L3390" s="34" t="s">
        <v>84</v>
      </c>
      <c r="M3390" s="34" t="s">
        <v>85</v>
      </c>
      <c r="N3390" s="34" t="s">
        <v>86</v>
      </c>
      <c r="P3390" s="34" t="s">
        <v>86</v>
      </c>
      <c r="AH3390" s="36"/>
      <c r="AI3390"/>
    </row>
    <row r="3391" spans="1:35" x14ac:dyDescent="0.25">
      <c r="A3391" s="34"/>
      <c r="B3391" t="s">
        <v>3456</v>
      </c>
      <c r="C3391" s="54">
        <v>8742</v>
      </c>
      <c r="D3391" s="32" t="s">
        <v>83</v>
      </c>
      <c r="L3391" s="34" t="s">
        <v>84</v>
      </c>
      <c r="M3391" s="34" t="s">
        <v>85</v>
      </c>
      <c r="N3391" s="34" t="s">
        <v>86</v>
      </c>
      <c r="P3391" s="34" t="s">
        <v>86</v>
      </c>
      <c r="AH3391" s="36"/>
      <c r="AI3391"/>
    </row>
    <row r="3392" spans="1:35" x14ac:dyDescent="0.25">
      <c r="A3392" s="31"/>
      <c r="B3392" t="s">
        <v>3457</v>
      </c>
      <c r="C3392" s="54">
        <v>8742</v>
      </c>
      <c r="D3392" s="32" t="s">
        <v>83</v>
      </c>
      <c r="L3392" s="34" t="s">
        <v>84</v>
      </c>
      <c r="M3392" s="34" t="s">
        <v>85</v>
      </c>
      <c r="N3392" s="34" t="s">
        <v>86</v>
      </c>
      <c r="P3392" s="34" t="s">
        <v>86</v>
      </c>
      <c r="AH3392" s="36"/>
      <c r="AI3392"/>
    </row>
    <row r="3393" spans="1:35" x14ac:dyDescent="0.25">
      <c r="A3393" s="34"/>
      <c r="B3393" t="s">
        <v>3458</v>
      </c>
      <c r="C3393" s="54">
        <v>8742</v>
      </c>
      <c r="D3393" s="32" t="s">
        <v>83</v>
      </c>
      <c r="L3393" s="34" t="s">
        <v>84</v>
      </c>
      <c r="M3393" s="34" t="s">
        <v>85</v>
      </c>
      <c r="N3393" s="34" t="s">
        <v>86</v>
      </c>
      <c r="P3393" s="34" t="s">
        <v>86</v>
      </c>
      <c r="AH3393" s="36"/>
      <c r="AI3393"/>
    </row>
    <row r="3394" spans="1:35" x14ac:dyDescent="0.25">
      <c r="A3394" s="31"/>
      <c r="B3394" t="s">
        <v>3459</v>
      </c>
      <c r="C3394" s="54">
        <v>8742</v>
      </c>
      <c r="D3394" s="32" t="s">
        <v>83</v>
      </c>
      <c r="L3394" s="34" t="s">
        <v>84</v>
      </c>
      <c r="M3394" s="34" t="s">
        <v>85</v>
      </c>
      <c r="N3394" s="34" t="s">
        <v>86</v>
      </c>
      <c r="P3394" s="34" t="s">
        <v>86</v>
      </c>
      <c r="AH3394" s="36"/>
      <c r="AI3394"/>
    </row>
    <row r="3395" spans="1:35" x14ac:dyDescent="0.25">
      <c r="A3395" s="34"/>
      <c r="B3395" t="s">
        <v>3460</v>
      </c>
      <c r="C3395" s="54">
        <v>8742</v>
      </c>
      <c r="D3395" s="32" t="s">
        <v>83</v>
      </c>
      <c r="L3395" s="34" t="s">
        <v>84</v>
      </c>
      <c r="M3395" s="34" t="s">
        <v>85</v>
      </c>
      <c r="N3395" s="34" t="s">
        <v>86</v>
      </c>
      <c r="P3395" s="34" t="s">
        <v>86</v>
      </c>
      <c r="AH3395" s="36"/>
      <c r="AI3395"/>
    </row>
    <row r="3396" spans="1:35" x14ac:dyDescent="0.25">
      <c r="A3396" s="31"/>
      <c r="B3396" t="s">
        <v>3461</v>
      </c>
      <c r="C3396" s="54">
        <v>8742</v>
      </c>
      <c r="D3396" s="32" t="s">
        <v>83</v>
      </c>
      <c r="L3396" s="34" t="s">
        <v>84</v>
      </c>
      <c r="M3396" s="34" t="s">
        <v>85</v>
      </c>
      <c r="N3396" s="34" t="s">
        <v>86</v>
      </c>
      <c r="P3396" s="34" t="s">
        <v>86</v>
      </c>
      <c r="AH3396" s="36"/>
      <c r="AI3396"/>
    </row>
    <row r="3397" spans="1:35" x14ac:dyDescent="0.25">
      <c r="A3397" s="34"/>
      <c r="B3397" t="s">
        <v>3462</v>
      </c>
      <c r="C3397" s="54">
        <v>8742</v>
      </c>
      <c r="D3397" s="32" t="s">
        <v>83</v>
      </c>
      <c r="L3397" s="34" t="s">
        <v>84</v>
      </c>
      <c r="M3397" s="34" t="s">
        <v>85</v>
      </c>
      <c r="N3397" s="34" t="s">
        <v>86</v>
      </c>
      <c r="P3397" s="34" t="s">
        <v>86</v>
      </c>
      <c r="AH3397" s="36"/>
      <c r="AI3397"/>
    </row>
    <row r="3398" spans="1:35" x14ac:dyDescent="0.25">
      <c r="A3398" s="31"/>
      <c r="B3398" t="s">
        <v>3463</v>
      </c>
      <c r="C3398" s="54">
        <v>8742</v>
      </c>
      <c r="D3398" s="32" t="s">
        <v>83</v>
      </c>
      <c r="L3398" s="34" t="s">
        <v>84</v>
      </c>
      <c r="M3398" s="34" t="s">
        <v>85</v>
      </c>
      <c r="N3398" s="34" t="s">
        <v>86</v>
      </c>
      <c r="P3398" s="34" t="s">
        <v>86</v>
      </c>
      <c r="AH3398" s="36"/>
      <c r="AI3398"/>
    </row>
    <row r="3399" spans="1:35" x14ac:dyDescent="0.25">
      <c r="A3399" s="34"/>
      <c r="B3399" t="s">
        <v>3464</v>
      </c>
      <c r="C3399" s="54">
        <v>8742</v>
      </c>
      <c r="D3399" s="32" t="s">
        <v>83</v>
      </c>
      <c r="L3399" s="34" t="s">
        <v>84</v>
      </c>
      <c r="M3399" s="34" t="s">
        <v>85</v>
      </c>
      <c r="N3399" s="34" t="s">
        <v>86</v>
      </c>
      <c r="P3399" s="34" t="s">
        <v>86</v>
      </c>
      <c r="AH3399" s="36"/>
      <c r="AI3399"/>
    </row>
    <row r="3400" spans="1:35" x14ac:dyDescent="0.25">
      <c r="A3400" s="31"/>
      <c r="B3400" t="s">
        <v>3465</v>
      </c>
      <c r="C3400" s="54">
        <v>8742</v>
      </c>
      <c r="D3400" s="32" t="s">
        <v>83</v>
      </c>
      <c r="L3400" s="34" t="s">
        <v>84</v>
      </c>
      <c r="M3400" s="34" t="s">
        <v>85</v>
      </c>
      <c r="N3400" s="34" t="s">
        <v>86</v>
      </c>
      <c r="P3400" s="34" t="s">
        <v>86</v>
      </c>
      <c r="AH3400" s="36"/>
      <c r="AI3400"/>
    </row>
    <row r="3401" spans="1:35" x14ac:dyDescent="0.25">
      <c r="A3401" s="34"/>
      <c r="B3401" t="s">
        <v>3466</v>
      </c>
      <c r="C3401" s="54">
        <v>8742</v>
      </c>
      <c r="D3401" s="32" t="s">
        <v>83</v>
      </c>
      <c r="L3401" s="34" t="s">
        <v>84</v>
      </c>
      <c r="M3401" s="34" t="s">
        <v>85</v>
      </c>
      <c r="N3401" s="34" t="s">
        <v>86</v>
      </c>
      <c r="P3401" s="34" t="s">
        <v>86</v>
      </c>
      <c r="AH3401" s="36"/>
      <c r="AI3401"/>
    </row>
    <row r="3402" spans="1:35" x14ac:dyDescent="0.25">
      <c r="A3402" s="31"/>
      <c r="B3402" t="s">
        <v>3467</v>
      </c>
      <c r="C3402" s="54">
        <v>8742</v>
      </c>
      <c r="D3402" s="32" t="s">
        <v>83</v>
      </c>
      <c r="L3402" s="34" t="s">
        <v>84</v>
      </c>
      <c r="M3402" s="34" t="s">
        <v>85</v>
      </c>
      <c r="N3402" s="34" t="s">
        <v>86</v>
      </c>
      <c r="P3402" s="34" t="s">
        <v>86</v>
      </c>
      <c r="AH3402" s="36"/>
      <c r="AI3402"/>
    </row>
    <row r="3403" spans="1:35" x14ac:dyDescent="0.25">
      <c r="A3403" s="34"/>
      <c r="B3403" t="s">
        <v>3468</v>
      </c>
      <c r="C3403" s="54">
        <v>8742</v>
      </c>
      <c r="D3403" s="32" t="s">
        <v>83</v>
      </c>
      <c r="L3403" s="34" t="s">
        <v>84</v>
      </c>
      <c r="M3403" s="34" t="s">
        <v>85</v>
      </c>
      <c r="N3403" s="34" t="s">
        <v>86</v>
      </c>
      <c r="P3403" s="34" t="s">
        <v>86</v>
      </c>
      <c r="AH3403" s="36"/>
      <c r="AI3403"/>
    </row>
    <row r="3404" spans="1:35" x14ac:dyDescent="0.25">
      <c r="A3404" s="31"/>
      <c r="B3404" t="s">
        <v>3469</v>
      </c>
      <c r="C3404" s="54">
        <v>8742</v>
      </c>
      <c r="D3404" s="32" t="s">
        <v>83</v>
      </c>
      <c r="L3404" s="34" t="s">
        <v>84</v>
      </c>
      <c r="M3404" s="34" t="s">
        <v>85</v>
      </c>
      <c r="N3404" s="34" t="s">
        <v>86</v>
      </c>
      <c r="P3404" s="34" t="s">
        <v>86</v>
      </c>
      <c r="AH3404" s="36"/>
      <c r="AI3404"/>
    </row>
    <row r="3405" spans="1:35" x14ac:dyDescent="0.25">
      <c r="A3405" s="34"/>
      <c r="B3405" t="s">
        <v>3470</v>
      </c>
      <c r="C3405" s="54">
        <v>8742</v>
      </c>
      <c r="D3405" s="32" t="s">
        <v>83</v>
      </c>
      <c r="L3405" s="34" t="s">
        <v>84</v>
      </c>
      <c r="M3405" s="34" t="s">
        <v>85</v>
      </c>
      <c r="N3405" s="34" t="s">
        <v>86</v>
      </c>
      <c r="P3405" s="34" t="s">
        <v>86</v>
      </c>
      <c r="AH3405" s="36"/>
      <c r="AI3405"/>
    </row>
    <row r="3406" spans="1:35" x14ac:dyDescent="0.25">
      <c r="A3406" s="31"/>
      <c r="B3406" t="s">
        <v>3471</v>
      </c>
      <c r="C3406" s="54">
        <v>8742</v>
      </c>
      <c r="D3406" s="32" t="s">
        <v>83</v>
      </c>
      <c r="L3406" s="34" t="s">
        <v>84</v>
      </c>
      <c r="M3406" s="34" t="s">
        <v>85</v>
      </c>
      <c r="N3406" s="34" t="s">
        <v>86</v>
      </c>
      <c r="P3406" s="34" t="s">
        <v>86</v>
      </c>
      <c r="AH3406" s="36"/>
      <c r="AI3406"/>
    </row>
    <row r="3407" spans="1:35" x14ac:dyDescent="0.25">
      <c r="A3407" s="34"/>
      <c r="B3407" t="s">
        <v>3472</v>
      </c>
      <c r="C3407" s="54">
        <v>8742</v>
      </c>
      <c r="D3407" s="32" t="s">
        <v>83</v>
      </c>
      <c r="L3407" s="34" t="s">
        <v>84</v>
      </c>
      <c r="M3407" s="34" t="s">
        <v>85</v>
      </c>
      <c r="N3407" s="34" t="s">
        <v>86</v>
      </c>
      <c r="P3407" s="34" t="s">
        <v>86</v>
      </c>
      <c r="AH3407" s="36"/>
      <c r="AI3407"/>
    </row>
    <row r="3408" spans="1:35" x14ac:dyDescent="0.25">
      <c r="A3408" s="31"/>
      <c r="B3408" t="s">
        <v>3473</v>
      </c>
      <c r="C3408" s="54">
        <v>8742</v>
      </c>
      <c r="D3408" s="32" t="s">
        <v>83</v>
      </c>
      <c r="L3408" s="34" t="s">
        <v>84</v>
      </c>
      <c r="M3408" s="34" t="s">
        <v>85</v>
      </c>
      <c r="N3408" s="34" t="s">
        <v>86</v>
      </c>
      <c r="P3408" s="34" t="s">
        <v>86</v>
      </c>
      <c r="AH3408" s="36"/>
      <c r="AI3408"/>
    </row>
    <row r="3409" spans="1:35" x14ac:dyDescent="0.25">
      <c r="A3409" s="34"/>
      <c r="B3409" t="s">
        <v>3474</v>
      </c>
      <c r="C3409" s="54">
        <v>8742</v>
      </c>
      <c r="D3409" s="32" t="s">
        <v>83</v>
      </c>
      <c r="L3409" s="34" t="s">
        <v>84</v>
      </c>
      <c r="M3409" s="34" t="s">
        <v>85</v>
      </c>
      <c r="N3409" s="34" t="s">
        <v>86</v>
      </c>
      <c r="P3409" s="34" t="s">
        <v>86</v>
      </c>
      <c r="AH3409" s="36"/>
      <c r="AI3409"/>
    </row>
    <row r="3410" spans="1:35" x14ac:dyDescent="0.25">
      <c r="A3410" s="31"/>
      <c r="B3410" t="s">
        <v>3475</v>
      </c>
      <c r="C3410" s="54">
        <v>8742</v>
      </c>
      <c r="D3410" s="32" t="s">
        <v>83</v>
      </c>
      <c r="L3410" s="34" t="s">
        <v>84</v>
      </c>
      <c r="M3410" s="34" t="s">
        <v>85</v>
      </c>
      <c r="N3410" s="34" t="s">
        <v>86</v>
      </c>
      <c r="P3410" s="34" t="s">
        <v>86</v>
      </c>
      <c r="AH3410" s="36"/>
      <c r="AI3410"/>
    </row>
    <row r="3411" spans="1:35" x14ac:dyDescent="0.25">
      <c r="A3411" s="34"/>
      <c r="B3411" t="s">
        <v>3476</v>
      </c>
      <c r="C3411" s="54">
        <v>8742</v>
      </c>
      <c r="D3411" s="32" t="s">
        <v>83</v>
      </c>
      <c r="L3411" s="34" t="s">
        <v>84</v>
      </c>
      <c r="M3411" s="34" t="s">
        <v>85</v>
      </c>
      <c r="N3411" s="34" t="s">
        <v>86</v>
      </c>
      <c r="P3411" s="34" t="s">
        <v>86</v>
      </c>
      <c r="AH3411" s="36"/>
      <c r="AI3411"/>
    </row>
    <row r="3412" spans="1:35" x14ac:dyDescent="0.25">
      <c r="A3412" s="31"/>
      <c r="B3412" t="s">
        <v>3477</v>
      </c>
      <c r="C3412" s="54">
        <v>8742</v>
      </c>
      <c r="D3412" s="32" t="s">
        <v>83</v>
      </c>
      <c r="L3412" s="34" t="s">
        <v>84</v>
      </c>
      <c r="M3412" s="34" t="s">
        <v>85</v>
      </c>
      <c r="N3412" s="34" t="s">
        <v>86</v>
      </c>
      <c r="P3412" s="34" t="s">
        <v>86</v>
      </c>
      <c r="AH3412" s="36"/>
      <c r="AI3412"/>
    </row>
    <row r="3413" spans="1:35" x14ac:dyDescent="0.25">
      <c r="A3413" s="34"/>
      <c r="B3413" t="s">
        <v>3478</v>
      </c>
      <c r="C3413" s="54">
        <v>8742</v>
      </c>
      <c r="D3413" s="32" t="s">
        <v>83</v>
      </c>
      <c r="L3413" s="34" t="s">
        <v>84</v>
      </c>
      <c r="M3413" s="34" t="s">
        <v>85</v>
      </c>
      <c r="N3413" s="34" t="s">
        <v>86</v>
      </c>
      <c r="P3413" s="34" t="s">
        <v>86</v>
      </c>
      <c r="AH3413" s="36"/>
      <c r="AI3413"/>
    </row>
    <row r="3414" spans="1:35" x14ac:dyDescent="0.25">
      <c r="A3414" s="31"/>
      <c r="B3414" t="s">
        <v>3479</v>
      </c>
      <c r="C3414" s="54">
        <v>8742</v>
      </c>
      <c r="D3414" s="32" t="s">
        <v>83</v>
      </c>
      <c r="L3414" s="34" t="s">
        <v>84</v>
      </c>
      <c r="M3414" s="34" t="s">
        <v>85</v>
      </c>
      <c r="N3414" s="34" t="s">
        <v>86</v>
      </c>
      <c r="P3414" s="34" t="s">
        <v>86</v>
      </c>
      <c r="AH3414" s="36"/>
      <c r="AI3414"/>
    </row>
    <row r="3415" spans="1:35" x14ac:dyDescent="0.25">
      <c r="A3415" s="34"/>
      <c r="B3415" t="s">
        <v>3480</v>
      </c>
      <c r="C3415" s="54">
        <v>8742</v>
      </c>
      <c r="D3415" s="32" t="s">
        <v>83</v>
      </c>
      <c r="L3415" s="34" t="s">
        <v>84</v>
      </c>
      <c r="M3415" s="34" t="s">
        <v>85</v>
      </c>
      <c r="N3415" s="34" t="s">
        <v>86</v>
      </c>
      <c r="P3415" s="34" t="s">
        <v>86</v>
      </c>
      <c r="AH3415" s="36"/>
      <c r="AI3415"/>
    </row>
    <row r="3416" spans="1:35" x14ac:dyDescent="0.25">
      <c r="A3416" s="31"/>
      <c r="B3416" t="s">
        <v>3481</v>
      </c>
      <c r="C3416" s="54">
        <v>8742</v>
      </c>
      <c r="D3416" s="32" t="s">
        <v>83</v>
      </c>
      <c r="L3416" s="34" t="s">
        <v>84</v>
      </c>
      <c r="M3416" s="34" t="s">
        <v>85</v>
      </c>
      <c r="N3416" s="34" t="s">
        <v>86</v>
      </c>
      <c r="P3416" s="34" t="s">
        <v>86</v>
      </c>
      <c r="AH3416" s="36"/>
      <c r="AI3416"/>
    </row>
    <row r="3417" spans="1:35" x14ac:dyDescent="0.25">
      <c r="A3417" s="34"/>
      <c r="B3417" t="s">
        <v>3482</v>
      </c>
      <c r="C3417" s="54">
        <v>8742</v>
      </c>
      <c r="D3417" s="32" t="s">
        <v>83</v>
      </c>
      <c r="L3417" s="34" t="s">
        <v>84</v>
      </c>
      <c r="M3417" s="34" t="s">
        <v>85</v>
      </c>
      <c r="N3417" s="34" t="s">
        <v>86</v>
      </c>
      <c r="P3417" s="34" t="s">
        <v>86</v>
      </c>
      <c r="AH3417" s="36"/>
      <c r="AI3417"/>
    </row>
    <row r="3418" spans="1:35" x14ac:dyDescent="0.25">
      <c r="A3418" s="31"/>
      <c r="B3418" t="s">
        <v>3483</v>
      </c>
      <c r="C3418" s="54">
        <v>8742</v>
      </c>
      <c r="D3418" s="32" t="s">
        <v>83</v>
      </c>
      <c r="L3418" s="34" t="s">
        <v>84</v>
      </c>
      <c r="M3418" s="34" t="s">
        <v>85</v>
      </c>
      <c r="N3418" s="34" t="s">
        <v>86</v>
      </c>
      <c r="P3418" s="34" t="s">
        <v>86</v>
      </c>
      <c r="AH3418" s="36"/>
      <c r="AI3418"/>
    </row>
    <row r="3419" spans="1:35" x14ac:dyDescent="0.25">
      <c r="A3419" s="34"/>
      <c r="B3419" t="s">
        <v>3484</v>
      </c>
      <c r="C3419" s="54">
        <v>8742</v>
      </c>
      <c r="D3419" s="32" t="s">
        <v>83</v>
      </c>
      <c r="L3419" s="34" t="s">
        <v>84</v>
      </c>
      <c r="M3419" s="34" t="s">
        <v>85</v>
      </c>
      <c r="N3419" s="34" t="s">
        <v>86</v>
      </c>
      <c r="P3419" s="34" t="s">
        <v>86</v>
      </c>
      <c r="AH3419" s="36"/>
      <c r="AI3419"/>
    </row>
    <row r="3420" spans="1:35" x14ac:dyDescent="0.25">
      <c r="A3420" s="31"/>
      <c r="B3420" t="s">
        <v>3485</v>
      </c>
      <c r="C3420" s="54">
        <v>8742</v>
      </c>
      <c r="D3420" s="32" t="s">
        <v>83</v>
      </c>
      <c r="L3420" s="34" t="s">
        <v>84</v>
      </c>
      <c r="M3420" s="34" t="s">
        <v>85</v>
      </c>
      <c r="N3420" s="34" t="s">
        <v>86</v>
      </c>
      <c r="P3420" s="34" t="s">
        <v>86</v>
      </c>
      <c r="AH3420" s="36"/>
      <c r="AI3420"/>
    </row>
    <row r="3421" spans="1:35" x14ac:dyDescent="0.25">
      <c r="A3421" s="34"/>
      <c r="B3421" t="s">
        <v>3486</v>
      </c>
      <c r="C3421" s="54">
        <v>8742</v>
      </c>
      <c r="D3421" s="32" t="s">
        <v>83</v>
      </c>
      <c r="L3421" s="34" t="s">
        <v>84</v>
      </c>
      <c r="M3421" s="34" t="s">
        <v>85</v>
      </c>
      <c r="N3421" s="34" t="s">
        <v>86</v>
      </c>
      <c r="P3421" s="34" t="s">
        <v>86</v>
      </c>
      <c r="AH3421" s="36"/>
      <c r="AI3421"/>
    </row>
    <row r="3422" spans="1:35" x14ac:dyDescent="0.25">
      <c r="A3422" s="31"/>
      <c r="B3422" t="s">
        <v>3487</v>
      </c>
      <c r="C3422" s="54">
        <v>8742</v>
      </c>
      <c r="D3422" s="32" t="s">
        <v>83</v>
      </c>
      <c r="L3422" s="34" t="s">
        <v>84</v>
      </c>
      <c r="M3422" s="34" t="s">
        <v>85</v>
      </c>
      <c r="N3422" s="34" t="s">
        <v>86</v>
      </c>
      <c r="P3422" s="34" t="s">
        <v>86</v>
      </c>
      <c r="AH3422" s="36"/>
      <c r="AI3422"/>
    </row>
    <row r="3423" spans="1:35" x14ac:dyDescent="0.25">
      <c r="A3423" s="34"/>
      <c r="B3423" t="s">
        <v>3488</v>
      </c>
      <c r="C3423" s="54">
        <v>8742</v>
      </c>
      <c r="D3423" s="32" t="s">
        <v>83</v>
      </c>
      <c r="L3423" s="34" t="s">
        <v>84</v>
      </c>
      <c r="M3423" s="34" t="s">
        <v>85</v>
      </c>
      <c r="N3423" s="34" t="s">
        <v>86</v>
      </c>
      <c r="P3423" s="34" t="s">
        <v>86</v>
      </c>
      <c r="AH3423" s="36"/>
      <c r="AI3423"/>
    </row>
    <row r="3424" spans="1:35" x14ac:dyDescent="0.25">
      <c r="A3424" s="31"/>
      <c r="B3424" t="s">
        <v>3489</v>
      </c>
      <c r="C3424" s="54">
        <v>8742</v>
      </c>
      <c r="D3424" s="32" t="s">
        <v>83</v>
      </c>
      <c r="L3424" s="34" t="s">
        <v>84</v>
      </c>
      <c r="M3424" s="34" t="s">
        <v>85</v>
      </c>
      <c r="N3424" s="34" t="s">
        <v>86</v>
      </c>
      <c r="P3424" s="34" t="s">
        <v>86</v>
      </c>
      <c r="AH3424" s="36"/>
      <c r="AI3424"/>
    </row>
    <row r="3425" spans="1:35" x14ac:dyDescent="0.25">
      <c r="A3425" s="34"/>
      <c r="B3425" t="s">
        <v>3490</v>
      </c>
      <c r="C3425" s="54">
        <v>8742</v>
      </c>
      <c r="D3425" s="32" t="s">
        <v>83</v>
      </c>
      <c r="L3425" s="34" t="s">
        <v>84</v>
      </c>
      <c r="M3425" s="34" t="s">
        <v>85</v>
      </c>
      <c r="N3425" s="34" t="s">
        <v>86</v>
      </c>
      <c r="P3425" s="34" t="s">
        <v>86</v>
      </c>
      <c r="AH3425" s="36"/>
      <c r="AI3425"/>
    </row>
    <row r="3426" spans="1:35" x14ac:dyDescent="0.25">
      <c r="A3426" s="31"/>
      <c r="B3426" t="s">
        <v>3491</v>
      </c>
      <c r="C3426" s="54">
        <v>8742</v>
      </c>
      <c r="D3426" s="32" t="s">
        <v>83</v>
      </c>
      <c r="L3426" s="34" t="s">
        <v>84</v>
      </c>
      <c r="M3426" s="34" t="s">
        <v>85</v>
      </c>
      <c r="N3426" s="34" t="s">
        <v>86</v>
      </c>
      <c r="P3426" s="34" t="s">
        <v>86</v>
      </c>
      <c r="AH3426" s="36"/>
      <c r="AI3426"/>
    </row>
    <row r="3427" spans="1:35" x14ac:dyDescent="0.25">
      <c r="A3427" s="34"/>
      <c r="B3427" t="s">
        <v>3492</v>
      </c>
      <c r="C3427" s="54">
        <v>8742</v>
      </c>
      <c r="D3427" s="32" t="s">
        <v>83</v>
      </c>
      <c r="L3427" s="34" t="s">
        <v>84</v>
      </c>
      <c r="M3427" s="34" t="s">
        <v>85</v>
      </c>
      <c r="N3427" s="34" t="s">
        <v>86</v>
      </c>
      <c r="P3427" s="34" t="s">
        <v>86</v>
      </c>
      <c r="AH3427" s="36"/>
      <c r="AI3427"/>
    </row>
    <row r="3428" spans="1:35" x14ac:dyDescent="0.25">
      <c r="A3428" s="31"/>
      <c r="B3428" t="s">
        <v>3493</v>
      </c>
      <c r="C3428" s="54">
        <v>8742</v>
      </c>
      <c r="D3428" s="32" t="s">
        <v>83</v>
      </c>
      <c r="L3428" s="34" t="s">
        <v>84</v>
      </c>
      <c r="M3428" s="34" t="s">
        <v>85</v>
      </c>
      <c r="N3428" s="34" t="s">
        <v>86</v>
      </c>
      <c r="P3428" s="34" t="s">
        <v>86</v>
      </c>
      <c r="AH3428" s="36"/>
      <c r="AI3428"/>
    </row>
    <row r="3429" spans="1:35" x14ac:dyDescent="0.25">
      <c r="A3429" s="34"/>
      <c r="B3429" t="s">
        <v>3494</v>
      </c>
      <c r="C3429" s="54">
        <v>8742</v>
      </c>
      <c r="D3429" s="32" t="s">
        <v>83</v>
      </c>
      <c r="L3429" s="34" t="s">
        <v>84</v>
      </c>
      <c r="M3429" s="34" t="s">
        <v>85</v>
      </c>
      <c r="N3429" s="34" t="s">
        <v>86</v>
      </c>
      <c r="P3429" s="34" t="s">
        <v>86</v>
      </c>
      <c r="AH3429" s="36"/>
      <c r="AI3429"/>
    </row>
    <row r="3430" spans="1:35" x14ac:dyDescent="0.25">
      <c r="A3430" s="31"/>
      <c r="B3430" t="s">
        <v>3495</v>
      </c>
      <c r="C3430" s="54">
        <v>8742</v>
      </c>
      <c r="D3430" s="32" t="s">
        <v>83</v>
      </c>
      <c r="L3430" s="34" t="s">
        <v>84</v>
      </c>
      <c r="M3430" s="34" t="s">
        <v>85</v>
      </c>
      <c r="N3430" s="34" t="s">
        <v>86</v>
      </c>
      <c r="P3430" s="34" t="s">
        <v>86</v>
      </c>
      <c r="AH3430" s="36"/>
      <c r="AI3430"/>
    </row>
    <row r="3431" spans="1:35" x14ac:dyDescent="0.25">
      <c r="A3431" s="34"/>
      <c r="B3431" t="s">
        <v>3496</v>
      </c>
      <c r="C3431" s="54">
        <v>8742</v>
      </c>
      <c r="D3431" s="32" t="s">
        <v>83</v>
      </c>
      <c r="L3431" s="34" t="s">
        <v>84</v>
      </c>
      <c r="M3431" s="34" t="s">
        <v>85</v>
      </c>
      <c r="N3431" s="34" t="s">
        <v>86</v>
      </c>
      <c r="P3431" s="34" t="s">
        <v>86</v>
      </c>
      <c r="AH3431" s="36"/>
      <c r="AI3431"/>
    </row>
    <row r="3432" spans="1:35" x14ac:dyDescent="0.25">
      <c r="A3432" s="31"/>
      <c r="B3432" t="s">
        <v>3497</v>
      </c>
      <c r="C3432" s="54">
        <v>8742</v>
      </c>
      <c r="D3432" s="32" t="s">
        <v>83</v>
      </c>
      <c r="L3432" s="34" t="s">
        <v>84</v>
      </c>
      <c r="M3432" s="34" t="s">
        <v>85</v>
      </c>
      <c r="N3432" s="34" t="s">
        <v>86</v>
      </c>
      <c r="P3432" s="34" t="s">
        <v>86</v>
      </c>
      <c r="AH3432" s="36"/>
      <c r="AI3432"/>
    </row>
    <row r="3433" spans="1:35" x14ac:dyDescent="0.25">
      <c r="A3433" s="34"/>
      <c r="B3433" t="s">
        <v>3498</v>
      </c>
      <c r="C3433" s="54">
        <v>8742</v>
      </c>
      <c r="D3433" s="32" t="s">
        <v>83</v>
      </c>
      <c r="L3433" s="34" t="s">
        <v>84</v>
      </c>
      <c r="M3433" s="34" t="s">
        <v>85</v>
      </c>
      <c r="N3433" s="34" t="s">
        <v>86</v>
      </c>
      <c r="P3433" s="34" t="s">
        <v>86</v>
      </c>
      <c r="AH3433" s="36"/>
      <c r="AI3433"/>
    </row>
    <row r="3434" spans="1:35" x14ac:dyDescent="0.25">
      <c r="A3434" s="31"/>
      <c r="B3434" t="s">
        <v>3499</v>
      </c>
      <c r="C3434" s="54">
        <v>8742</v>
      </c>
      <c r="D3434" s="32" t="s">
        <v>83</v>
      </c>
      <c r="L3434" s="34" t="s">
        <v>84</v>
      </c>
      <c r="M3434" s="34" t="s">
        <v>85</v>
      </c>
      <c r="N3434" s="34" t="s">
        <v>86</v>
      </c>
      <c r="P3434" s="34" t="s">
        <v>86</v>
      </c>
      <c r="AH3434" s="36"/>
      <c r="AI3434"/>
    </row>
    <row r="3435" spans="1:35" x14ac:dyDescent="0.25">
      <c r="A3435" s="34"/>
      <c r="B3435" t="s">
        <v>3500</v>
      </c>
      <c r="C3435" s="54">
        <v>8742</v>
      </c>
      <c r="D3435" s="32" t="s">
        <v>83</v>
      </c>
      <c r="L3435" s="34" t="s">
        <v>84</v>
      </c>
      <c r="M3435" s="34" t="s">
        <v>85</v>
      </c>
      <c r="N3435" s="34" t="s">
        <v>86</v>
      </c>
      <c r="P3435" s="34" t="s">
        <v>86</v>
      </c>
      <c r="AH3435" s="36"/>
      <c r="AI3435"/>
    </row>
    <row r="3436" spans="1:35" x14ac:dyDescent="0.25">
      <c r="A3436" s="31"/>
      <c r="B3436" t="s">
        <v>3501</v>
      </c>
      <c r="C3436" s="54">
        <v>8742</v>
      </c>
      <c r="D3436" s="32" t="s">
        <v>83</v>
      </c>
      <c r="L3436" s="34" t="s">
        <v>84</v>
      </c>
      <c r="M3436" s="34" t="s">
        <v>85</v>
      </c>
      <c r="N3436" s="34" t="s">
        <v>86</v>
      </c>
      <c r="P3436" s="34" t="s">
        <v>86</v>
      </c>
      <c r="AH3436" s="36"/>
      <c r="AI3436"/>
    </row>
    <row r="3437" spans="1:35" x14ac:dyDescent="0.25">
      <c r="A3437" s="34"/>
      <c r="B3437" t="s">
        <v>3502</v>
      </c>
      <c r="C3437" s="54">
        <v>8742</v>
      </c>
      <c r="D3437" s="32" t="s">
        <v>83</v>
      </c>
      <c r="L3437" s="34" t="s">
        <v>84</v>
      </c>
      <c r="M3437" s="34" t="s">
        <v>85</v>
      </c>
      <c r="N3437" s="34" t="s">
        <v>86</v>
      </c>
      <c r="P3437" s="34" t="s">
        <v>86</v>
      </c>
      <c r="AH3437" s="36"/>
      <c r="AI3437"/>
    </row>
    <row r="3438" spans="1:35" x14ac:dyDescent="0.25">
      <c r="A3438" s="31"/>
      <c r="B3438" t="s">
        <v>3503</v>
      </c>
      <c r="C3438" s="54">
        <v>8742</v>
      </c>
      <c r="D3438" s="32" t="s">
        <v>83</v>
      </c>
      <c r="L3438" s="34" t="s">
        <v>84</v>
      </c>
      <c r="M3438" s="34" t="s">
        <v>85</v>
      </c>
      <c r="N3438" s="34" t="s">
        <v>86</v>
      </c>
      <c r="P3438" s="34" t="s">
        <v>86</v>
      </c>
      <c r="AH3438" s="36"/>
      <c r="AI3438"/>
    </row>
    <row r="3439" spans="1:35" x14ac:dyDescent="0.25">
      <c r="A3439" s="34"/>
      <c r="B3439" t="s">
        <v>3504</v>
      </c>
      <c r="C3439" s="54">
        <v>8742</v>
      </c>
      <c r="D3439" s="32" t="s">
        <v>83</v>
      </c>
      <c r="L3439" s="34" t="s">
        <v>84</v>
      </c>
      <c r="M3439" s="34" t="s">
        <v>85</v>
      </c>
      <c r="N3439" s="34" t="s">
        <v>86</v>
      </c>
      <c r="P3439" s="34" t="s">
        <v>86</v>
      </c>
      <c r="AH3439" s="36"/>
      <c r="AI3439"/>
    </row>
    <row r="3440" spans="1:35" x14ac:dyDescent="0.25">
      <c r="A3440" s="31"/>
      <c r="B3440" t="s">
        <v>3505</v>
      </c>
      <c r="C3440" s="54">
        <v>8742</v>
      </c>
      <c r="D3440" s="32" t="s">
        <v>83</v>
      </c>
      <c r="L3440" s="34" t="s">
        <v>84</v>
      </c>
      <c r="M3440" s="34" t="s">
        <v>85</v>
      </c>
      <c r="N3440" s="34" t="s">
        <v>86</v>
      </c>
      <c r="P3440" s="34" t="s">
        <v>86</v>
      </c>
      <c r="AH3440" s="36"/>
      <c r="AI3440"/>
    </row>
    <row r="3441" spans="1:35" x14ac:dyDescent="0.25">
      <c r="A3441" s="34"/>
      <c r="B3441" t="s">
        <v>3506</v>
      </c>
      <c r="C3441" s="54">
        <v>8742</v>
      </c>
      <c r="D3441" s="32" t="s">
        <v>83</v>
      </c>
      <c r="L3441" s="34" t="s">
        <v>84</v>
      </c>
      <c r="M3441" s="34" t="s">
        <v>85</v>
      </c>
      <c r="N3441" s="34" t="s">
        <v>86</v>
      </c>
      <c r="P3441" s="34" t="s">
        <v>86</v>
      </c>
      <c r="AH3441" s="36"/>
      <c r="AI3441"/>
    </row>
    <row r="3442" spans="1:35" x14ac:dyDescent="0.25">
      <c r="A3442" s="31"/>
      <c r="B3442" t="s">
        <v>3507</v>
      </c>
      <c r="C3442" s="54">
        <v>8742</v>
      </c>
      <c r="D3442" s="32" t="s">
        <v>83</v>
      </c>
      <c r="L3442" s="34" t="s">
        <v>84</v>
      </c>
      <c r="M3442" s="34" t="s">
        <v>85</v>
      </c>
      <c r="N3442" s="34" t="s">
        <v>86</v>
      </c>
      <c r="P3442" s="34" t="s">
        <v>86</v>
      </c>
      <c r="AH3442" s="36"/>
      <c r="AI3442"/>
    </row>
    <row r="3443" spans="1:35" x14ac:dyDescent="0.25">
      <c r="A3443" s="34"/>
      <c r="B3443" t="s">
        <v>3508</v>
      </c>
      <c r="C3443" s="54">
        <v>8742</v>
      </c>
      <c r="D3443" s="32" t="s">
        <v>83</v>
      </c>
      <c r="L3443" s="34" t="s">
        <v>84</v>
      </c>
      <c r="M3443" s="34" t="s">
        <v>85</v>
      </c>
      <c r="N3443" s="34" t="s">
        <v>86</v>
      </c>
      <c r="P3443" s="34" t="s">
        <v>86</v>
      </c>
      <c r="AH3443" s="36"/>
      <c r="AI3443"/>
    </row>
    <row r="3444" spans="1:35" x14ac:dyDescent="0.25">
      <c r="A3444" s="31"/>
      <c r="B3444" t="s">
        <v>3509</v>
      </c>
      <c r="C3444" s="54">
        <v>8742</v>
      </c>
      <c r="D3444" s="32" t="s">
        <v>83</v>
      </c>
      <c r="L3444" s="34" t="s">
        <v>84</v>
      </c>
      <c r="M3444" s="34" t="s">
        <v>85</v>
      </c>
      <c r="N3444" s="34" t="s">
        <v>86</v>
      </c>
      <c r="P3444" s="34" t="s">
        <v>86</v>
      </c>
      <c r="AH3444" s="36"/>
      <c r="AI3444"/>
    </row>
    <row r="3445" spans="1:35" x14ac:dyDescent="0.25">
      <c r="A3445" s="34"/>
      <c r="B3445" t="s">
        <v>3510</v>
      </c>
      <c r="C3445" s="54">
        <v>8742</v>
      </c>
      <c r="D3445" s="32" t="s">
        <v>83</v>
      </c>
      <c r="L3445" s="34" t="s">
        <v>84</v>
      </c>
      <c r="M3445" s="34" t="s">
        <v>85</v>
      </c>
      <c r="N3445" s="34" t="s">
        <v>86</v>
      </c>
      <c r="P3445" s="34" t="s">
        <v>86</v>
      </c>
      <c r="AH3445" s="36"/>
      <c r="AI3445"/>
    </row>
    <row r="3446" spans="1:35" x14ac:dyDescent="0.25">
      <c r="A3446" s="31"/>
      <c r="B3446" t="s">
        <v>3511</v>
      </c>
      <c r="C3446" s="54">
        <v>8742</v>
      </c>
      <c r="D3446" s="32" t="s">
        <v>83</v>
      </c>
      <c r="L3446" s="34" t="s">
        <v>84</v>
      </c>
      <c r="M3446" s="34" t="s">
        <v>85</v>
      </c>
      <c r="N3446" s="34" t="s">
        <v>86</v>
      </c>
      <c r="P3446" s="34" t="s">
        <v>86</v>
      </c>
      <c r="AH3446" s="36"/>
      <c r="AI3446"/>
    </row>
    <row r="3447" spans="1:35" x14ac:dyDescent="0.25">
      <c r="A3447" s="34"/>
      <c r="B3447" t="s">
        <v>3512</v>
      </c>
      <c r="C3447" s="54">
        <v>8742</v>
      </c>
      <c r="D3447" s="32" t="s">
        <v>83</v>
      </c>
      <c r="L3447" s="34" t="s">
        <v>84</v>
      </c>
      <c r="M3447" s="34" t="s">
        <v>85</v>
      </c>
      <c r="N3447" s="34" t="s">
        <v>86</v>
      </c>
      <c r="P3447" s="34" t="s">
        <v>86</v>
      </c>
      <c r="AH3447" s="36"/>
      <c r="AI3447"/>
    </row>
    <row r="3448" spans="1:35" x14ac:dyDescent="0.25">
      <c r="A3448" s="31"/>
      <c r="B3448" t="s">
        <v>3513</v>
      </c>
      <c r="C3448" s="54">
        <v>8742</v>
      </c>
      <c r="D3448" s="32" t="s">
        <v>83</v>
      </c>
      <c r="L3448" s="34" t="s">
        <v>84</v>
      </c>
      <c r="M3448" s="34" t="s">
        <v>85</v>
      </c>
      <c r="N3448" s="34" t="s">
        <v>86</v>
      </c>
      <c r="P3448" s="34" t="s">
        <v>86</v>
      </c>
      <c r="AH3448" s="36"/>
      <c r="AI3448"/>
    </row>
    <row r="3449" spans="1:35" x14ac:dyDescent="0.25">
      <c r="A3449" s="34"/>
      <c r="B3449" t="s">
        <v>3514</v>
      </c>
      <c r="C3449" s="54">
        <v>8742</v>
      </c>
      <c r="D3449" s="32" t="s">
        <v>83</v>
      </c>
      <c r="L3449" s="34" t="s">
        <v>84</v>
      </c>
      <c r="M3449" s="34" t="s">
        <v>85</v>
      </c>
      <c r="N3449" s="34" t="s">
        <v>86</v>
      </c>
      <c r="P3449" s="34" t="s">
        <v>86</v>
      </c>
      <c r="AH3449" s="36"/>
      <c r="AI3449"/>
    </row>
    <row r="3450" spans="1:35" x14ac:dyDescent="0.25">
      <c r="A3450" s="31"/>
      <c r="B3450" t="s">
        <v>3515</v>
      </c>
      <c r="C3450" s="54">
        <v>8742</v>
      </c>
      <c r="D3450" s="32" t="s">
        <v>83</v>
      </c>
      <c r="L3450" s="34" t="s">
        <v>84</v>
      </c>
      <c r="M3450" s="34" t="s">
        <v>85</v>
      </c>
      <c r="N3450" s="34" t="s">
        <v>86</v>
      </c>
      <c r="P3450" s="34" t="s">
        <v>86</v>
      </c>
      <c r="AH3450" s="36"/>
      <c r="AI3450"/>
    </row>
    <row r="3451" spans="1:35" x14ac:dyDescent="0.25">
      <c r="A3451" s="34"/>
      <c r="B3451" t="s">
        <v>3516</v>
      </c>
      <c r="C3451" s="54">
        <v>8742</v>
      </c>
      <c r="D3451" s="32" t="s">
        <v>83</v>
      </c>
      <c r="L3451" s="34" t="s">
        <v>84</v>
      </c>
      <c r="M3451" s="34" t="s">
        <v>85</v>
      </c>
      <c r="N3451" s="34" t="s">
        <v>86</v>
      </c>
      <c r="P3451" s="34" t="s">
        <v>86</v>
      </c>
      <c r="AH3451" s="36"/>
      <c r="AI3451"/>
    </row>
    <row r="3452" spans="1:35" x14ac:dyDescent="0.25">
      <c r="A3452" s="31"/>
      <c r="B3452" t="s">
        <v>3517</v>
      </c>
      <c r="C3452" s="54">
        <v>8742</v>
      </c>
      <c r="D3452" s="32" t="s">
        <v>83</v>
      </c>
      <c r="L3452" s="34" t="s">
        <v>84</v>
      </c>
      <c r="M3452" s="34" t="s">
        <v>85</v>
      </c>
      <c r="N3452" s="34" t="s">
        <v>86</v>
      </c>
      <c r="P3452" s="34" t="s">
        <v>86</v>
      </c>
      <c r="AH3452" s="36"/>
      <c r="AI3452"/>
    </row>
    <row r="3453" spans="1:35" x14ac:dyDescent="0.25">
      <c r="A3453" s="34"/>
      <c r="B3453" t="s">
        <v>3518</v>
      </c>
      <c r="C3453" s="54">
        <v>8742</v>
      </c>
      <c r="D3453" s="32" t="s">
        <v>83</v>
      </c>
      <c r="L3453" s="34" t="s">
        <v>84</v>
      </c>
      <c r="M3453" s="34" t="s">
        <v>85</v>
      </c>
      <c r="N3453" s="34" t="s">
        <v>86</v>
      </c>
      <c r="P3453" s="34" t="s">
        <v>86</v>
      </c>
      <c r="AH3453" s="36"/>
      <c r="AI3453"/>
    </row>
    <row r="3454" spans="1:35" x14ac:dyDescent="0.25">
      <c r="A3454" s="31"/>
      <c r="B3454" t="s">
        <v>3519</v>
      </c>
      <c r="C3454" s="54">
        <v>8742</v>
      </c>
      <c r="D3454" s="32" t="s">
        <v>83</v>
      </c>
      <c r="L3454" s="34" t="s">
        <v>84</v>
      </c>
      <c r="M3454" s="34" t="s">
        <v>85</v>
      </c>
      <c r="N3454" s="34" t="s">
        <v>86</v>
      </c>
      <c r="P3454" s="34" t="s">
        <v>86</v>
      </c>
      <c r="AH3454" s="36"/>
      <c r="AI3454"/>
    </row>
    <row r="3455" spans="1:35" x14ac:dyDescent="0.25">
      <c r="A3455" s="34"/>
      <c r="B3455" t="s">
        <v>3520</v>
      </c>
      <c r="C3455" s="54">
        <v>8742</v>
      </c>
      <c r="D3455" s="32" t="s">
        <v>83</v>
      </c>
      <c r="L3455" s="34" t="s">
        <v>84</v>
      </c>
      <c r="M3455" s="34" t="s">
        <v>85</v>
      </c>
      <c r="N3455" s="34" t="s">
        <v>86</v>
      </c>
      <c r="P3455" s="34" t="s">
        <v>86</v>
      </c>
      <c r="AH3455" s="36"/>
      <c r="AI3455"/>
    </row>
    <row r="3456" spans="1:35" x14ac:dyDescent="0.25">
      <c r="A3456" s="31"/>
      <c r="B3456" t="s">
        <v>3521</v>
      </c>
      <c r="C3456" s="54">
        <v>8742</v>
      </c>
      <c r="D3456" s="32" t="s">
        <v>83</v>
      </c>
      <c r="L3456" s="34" t="s">
        <v>84</v>
      </c>
      <c r="M3456" s="34" t="s">
        <v>85</v>
      </c>
      <c r="N3456" s="34" t="s">
        <v>86</v>
      </c>
      <c r="P3456" s="34" t="s">
        <v>86</v>
      </c>
      <c r="AH3456" s="36"/>
      <c r="AI3456"/>
    </row>
    <row r="3457" spans="1:35" x14ac:dyDescent="0.25">
      <c r="A3457" s="34"/>
      <c r="B3457" t="s">
        <v>3522</v>
      </c>
      <c r="C3457" s="54">
        <v>8742</v>
      </c>
      <c r="D3457" s="32" t="s">
        <v>83</v>
      </c>
      <c r="L3457" s="34" t="s">
        <v>84</v>
      </c>
      <c r="M3457" s="34" t="s">
        <v>85</v>
      </c>
      <c r="N3457" s="34" t="s">
        <v>86</v>
      </c>
      <c r="P3457" s="34" t="s">
        <v>86</v>
      </c>
      <c r="AH3457" s="36"/>
      <c r="AI3457"/>
    </row>
    <row r="3458" spans="1:35" x14ac:dyDescent="0.25">
      <c r="A3458" s="31"/>
      <c r="B3458" t="s">
        <v>3523</v>
      </c>
      <c r="C3458" s="54">
        <v>8742</v>
      </c>
      <c r="D3458" s="32" t="s">
        <v>83</v>
      </c>
      <c r="L3458" s="34" t="s">
        <v>84</v>
      </c>
      <c r="M3458" s="34" t="s">
        <v>85</v>
      </c>
      <c r="N3458" s="34" t="s">
        <v>86</v>
      </c>
      <c r="P3458" s="34" t="s">
        <v>86</v>
      </c>
      <c r="AH3458" s="36"/>
      <c r="AI3458"/>
    </row>
    <row r="3459" spans="1:35" x14ac:dyDescent="0.25">
      <c r="A3459" s="34"/>
      <c r="B3459" t="s">
        <v>3524</v>
      </c>
      <c r="C3459" s="54">
        <v>8742</v>
      </c>
      <c r="D3459" s="32" t="s">
        <v>83</v>
      </c>
      <c r="L3459" s="34" t="s">
        <v>84</v>
      </c>
      <c r="M3459" s="34" t="s">
        <v>85</v>
      </c>
      <c r="N3459" s="34" t="s">
        <v>86</v>
      </c>
      <c r="P3459" s="34" t="s">
        <v>86</v>
      </c>
      <c r="AH3459" s="36"/>
      <c r="AI3459"/>
    </row>
    <row r="3460" spans="1:35" x14ac:dyDescent="0.25">
      <c r="A3460" s="31"/>
      <c r="B3460" t="s">
        <v>3525</v>
      </c>
      <c r="C3460" s="54">
        <v>8742</v>
      </c>
      <c r="D3460" s="32" t="s">
        <v>83</v>
      </c>
      <c r="L3460" s="34" t="s">
        <v>84</v>
      </c>
      <c r="M3460" s="34" t="s">
        <v>85</v>
      </c>
      <c r="N3460" s="34" t="s">
        <v>86</v>
      </c>
      <c r="P3460" s="34" t="s">
        <v>86</v>
      </c>
      <c r="AH3460" s="36"/>
      <c r="AI3460"/>
    </row>
    <row r="3461" spans="1:35" x14ac:dyDescent="0.25">
      <c r="A3461" s="34"/>
      <c r="B3461" t="s">
        <v>3526</v>
      </c>
      <c r="C3461" s="54">
        <v>8742</v>
      </c>
      <c r="D3461" s="32" t="s">
        <v>83</v>
      </c>
      <c r="L3461" s="34" t="s">
        <v>84</v>
      </c>
      <c r="M3461" s="34" t="s">
        <v>85</v>
      </c>
      <c r="N3461" s="34" t="s">
        <v>86</v>
      </c>
      <c r="P3461" s="34" t="s">
        <v>86</v>
      </c>
      <c r="AH3461" s="36"/>
      <c r="AI3461"/>
    </row>
    <row r="3462" spans="1:35" x14ac:dyDescent="0.25">
      <c r="A3462" s="31"/>
      <c r="B3462" t="s">
        <v>3527</v>
      </c>
      <c r="C3462" s="54">
        <v>8742</v>
      </c>
      <c r="D3462" s="32" t="s">
        <v>83</v>
      </c>
      <c r="L3462" s="34" t="s">
        <v>84</v>
      </c>
      <c r="M3462" s="34" t="s">
        <v>85</v>
      </c>
      <c r="N3462" s="34" t="s">
        <v>86</v>
      </c>
      <c r="P3462" s="34" t="s">
        <v>86</v>
      </c>
      <c r="AH3462" s="36"/>
      <c r="AI3462"/>
    </row>
    <row r="3463" spans="1:35" x14ac:dyDescent="0.25">
      <c r="A3463" s="34"/>
      <c r="B3463" t="s">
        <v>3528</v>
      </c>
      <c r="C3463" s="54">
        <v>8742</v>
      </c>
      <c r="D3463" s="32" t="s">
        <v>83</v>
      </c>
      <c r="L3463" s="34" t="s">
        <v>84</v>
      </c>
      <c r="M3463" s="34" t="s">
        <v>85</v>
      </c>
      <c r="N3463" s="34" t="s">
        <v>86</v>
      </c>
      <c r="P3463" s="34" t="s">
        <v>86</v>
      </c>
      <c r="AH3463" s="36"/>
      <c r="AI3463"/>
    </row>
    <row r="3464" spans="1:35" x14ac:dyDescent="0.25">
      <c r="A3464" s="31"/>
      <c r="B3464" t="s">
        <v>3529</v>
      </c>
      <c r="C3464" s="54">
        <v>8742</v>
      </c>
      <c r="D3464" s="32" t="s">
        <v>83</v>
      </c>
      <c r="L3464" s="34" t="s">
        <v>84</v>
      </c>
      <c r="M3464" s="34" t="s">
        <v>85</v>
      </c>
      <c r="N3464" s="34" t="s">
        <v>86</v>
      </c>
      <c r="P3464" s="34" t="s">
        <v>86</v>
      </c>
      <c r="AH3464" s="36"/>
      <c r="AI3464"/>
    </row>
    <row r="3465" spans="1:35" x14ac:dyDescent="0.25">
      <c r="A3465" s="34"/>
      <c r="B3465" t="s">
        <v>3530</v>
      </c>
      <c r="C3465" s="54">
        <v>8742</v>
      </c>
      <c r="D3465" s="32" t="s">
        <v>83</v>
      </c>
      <c r="L3465" s="34" t="s">
        <v>84</v>
      </c>
      <c r="M3465" s="34" t="s">
        <v>85</v>
      </c>
      <c r="N3465" s="34" t="s">
        <v>86</v>
      </c>
      <c r="P3465" s="34" t="s">
        <v>86</v>
      </c>
      <c r="AH3465" s="36"/>
      <c r="AI3465"/>
    </row>
    <row r="3466" spans="1:35" x14ac:dyDescent="0.25">
      <c r="A3466" s="31"/>
      <c r="B3466" t="s">
        <v>3531</v>
      </c>
      <c r="C3466" s="54">
        <v>8742</v>
      </c>
      <c r="D3466" s="32" t="s">
        <v>83</v>
      </c>
      <c r="L3466" s="34" t="s">
        <v>84</v>
      </c>
      <c r="M3466" s="34" t="s">
        <v>85</v>
      </c>
      <c r="N3466" s="34" t="s">
        <v>86</v>
      </c>
      <c r="P3466" s="34" t="s">
        <v>86</v>
      </c>
      <c r="AH3466" s="36"/>
      <c r="AI3466"/>
    </row>
    <row r="3467" spans="1:35" x14ac:dyDescent="0.25">
      <c r="A3467" s="34"/>
      <c r="B3467" t="s">
        <v>3532</v>
      </c>
      <c r="C3467" s="54">
        <v>8742</v>
      </c>
      <c r="D3467" s="32" t="s">
        <v>83</v>
      </c>
      <c r="L3467" s="34" t="s">
        <v>84</v>
      </c>
      <c r="M3467" s="34" t="s">
        <v>85</v>
      </c>
      <c r="N3467" s="34" t="s">
        <v>86</v>
      </c>
      <c r="P3467" s="34" t="s">
        <v>86</v>
      </c>
      <c r="AH3467" s="36"/>
      <c r="AI3467"/>
    </row>
    <row r="3468" spans="1:35" x14ac:dyDescent="0.25">
      <c r="A3468" s="31"/>
      <c r="B3468" t="s">
        <v>3533</v>
      </c>
      <c r="C3468" s="54">
        <v>8742</v>
      </c>
      <c r="D3468" s="32" t="s">
        <v>83</v>
      </c>
      <c r="L3468" s="34" t="s">
        <v>84</v>
      </c>
      <c r="M3468" s="34" t="s">
        <v>85</v>
      </c>
      <c r="N3468" s="34" t="s">
        <v>86</v>
      </c>
      <c r="P3468" s="34" t="s">
        <v>86</v>
      </c>
      <c r="AH3468" s="36"/>
      <c r="AI3468"/>
    </row>
    <row r="3469" spans="1:35" x14ac:dyDescent="0.25">
      <c r="A3469" s="34"/>
      <c r="B3469" t="s">
        <v>3534</v>
      </c>
      <c r="C3469" s="54">
        <v>8742</v>
      </c>
      <c r="D3469" s="32" t="s">
        <v>83</v>
      </c>
      <c r="L3469" s="34" t="s">
        <v>84</v>
      </c>
      <c r="M3469" s="34" t="s">
        <v>85</v>
      </c>
      <c r="N3469" s="34" t="s">
        <v>86</v>
      </c>
      <c r="P3469" s="34" t="s">
        <v>86</v>
      </c>
      <c r="AH3469" s="36"/>
      <c r="AI3469"/>
    </row>
    <row r="3470" spans="1:35" x14ac:dyDescent="0.25">
      <c r="A3470" s="31"/>
      <c r="B3470" t="s">
        <v>3535</v>
      </c>
      <c r="C3470" s="54">
        <v>8742</v>
      </c>
      <c r="D3470" s="32" t="s">
        <v>83</v>
      </c>
      <c r="L3470" s="34" t="s">
        <v>84</v>
      </c>
      <c r="M3470" s="34" t="s">
        <v>85</v>
      </c>
      <c r="N3470" s="34" t="s">
        <v>86</v>
      </c>
      <c r="P3470" s="34" t="s">
        <v>86</v>
      </c>
      <c r="AH3470" s="36"/>
      <c r="AI3470"/>
    </row>
    <row r="3471" spans="1:35" x14ac:dyDescent="0.25">
      <c r="A3471" s="34"/>
      <c r="B3471" t="s">
        <v>3536</v>
      </c>
      <c r="C3471" s="54">
        <v>8742</v>
      </c>
      <c r="D3471" s="32" t="s">
        <v>83</v>
      </c>
      <c r="L3471" s="34" t="s">
        <v>84</v>
      </c>
      <c r="M3471" s="34" t="s">
        <v>85</v>
      </c>
      <c r="N3471" s="34" t="s">
        <v>86</v>
      </c>
      <c r="P3471" s="34" t="s">
        <v>86</v>
      </c>
      <c r="AH3471" s="36"/>
      <c r="AI3471"/>
    </row>
    <row r="3472" spans="1:35" x14ac:dyDescent="0.25">
      <c r="A3472" s="31"/>
      <c r="B3472" t="s">
        <v>3537</v>
      </c>
      <c r="C3472" s="54">
        <v>8742</v>
      </c>
      <c r="D3472" s="32" t="s">
        <v>83</v>
      </c>
      <c r="L3472" s="34" t="s">
        <v>84</v>
      </c>
      <c r="M3472" s="34" t="s">
        <v>85</v>
      </c>
      <c r="N3472" s="34" t="s">
        <v>86</v>
      </c>
      <c r="P3472" s="34" t="s">
        <v>86</v>
      </c>
      <c r="AH3472" s="36"/>
      <c r="AI3472"/>
    </row>
    <row r="3473" spans="1:35" x14ac:dyDescent="0.25">
      <c r="A3473" s="34"/>
      <c r="B3473" t="s">
        <v>3538</v>
      </c>
      <c r="C3473" s="54">
        <v>8742</v>
      </c>
      <c r="D3473" s="32" t="s">
        <v>83</v>
      </c>
      <c r="L3473" s="34" t="s">
        <v>84</v>
      </c>
      <c r="M3473" s="34" t="s">
        <v>85</v>
      </c>
      <c r="N3473" s="34" t="s">
        <v>86</v>
      </c>
      <c r="P3473" s="34" t="s">
        <v>86</v>
      </c>
      <c r="AH3473" s="36"/>
      <c r="AI3473"/>
    </row>
    <row r="3474" spans="1:35" x14ac:dyDescent="0.25">
      <c r="A3474" s="31"/>
      <c r="B3474" t="s">
        <v>3539</v>
      </c>
      <c r="C3474" s="54">
        <v>8742</v>
      </c>
      <c r="D3474" s="32" t="s">
        <v>83</v>
      </c>
      <c r="L3474" s="34" t="s">
        <v>84</v>
      </c>
      <c r="M3474" s="34" t="s">
        <v>85</v>
      </c>
      <c r="N3474" s="34" t="s">
        <v>86</v>
      </c>
      <c r="P3474" s="34" t="s">
        <v>86</v>
      </c>
      <c r="AH3474" s="36"/>
      <c r="AI3474"/>
    </row>
    <row r="3475" spans="1:35" x14ac:dyDescent="0.25">
      <c r="A3475" s="34"/>
      <c r="B3475" t="s">
        <v>3540</v>
      </c>
      <c r="C3475" s="54">
        <v>8742</v>
      </c>
      <c r="D3475" s="32" t="s">
        <v>83</v>
      </c>
      <c r="L3475" s="34" t="s">
        <v>84</v>
      </c>
      <c r="M3475" s="34" t="s">
        <v>85</v>
      </c>
      <c r="N3475" s="34" t="s">
        <v>86</v>
      </c>
      <c r="P3475" s="34" t="s">
        <v>86</v>
      </c>
      <c r="AH3475" s="36"/>
      <c r="AI3475"/>
    </row>
    <row r="3476" spans="1:35" x14ac:dyDescent="0.25">
      <c r="A3476" s="31"/>
      <c r="B3476" t="s">
        <v>3541</v>
      </c>
      <c r="C3476" s="54">
        <v>8742</v>
      </c>
      <c r="D3476" s="32" t="s">
        <v>83</v>
      </c>
      <c r="L3476" s="34" t="s">
        <v>84</v>
      </c>
      <c r="M3476" s="34" t="s">
        <v>85</v>
      </c>
      <c r="N3476" s="34" t="s">
        <v>86</v>
      </c>
      <c r="P3476" s="34" t="s">
        <v>86</v>
      </c>
      <c r="AH3476" s="36"/>
      <c r="AI3476"/>
    </row>
    <row r="3477" spans="1:35" x14ac:dyDescent="0.25">
      <c r="A3477" s="34"/>
      <c r="B3477" t="s">
        <v>3542</v>
      </c>
      <c r="C3477" s="54">
        <v>8742</v>
      </c>
      <c r="D3477" s="32" t="s">
        <v>83</v>
      </c>
      <c r="L3477" s="34" t="s">
        <v>84</v>
      </c>
      <c r="M3477" s="34" t="s">
        <v>85</v>
      </c>
      <c r="N3477" s="34" t="s">
        <v>86</v>
      </c>
      <c r="P3477" s="34" t="s">
        <v>86</v>
      </c>
      <c r="AH3477" s="36"/>
      <c r="AI3477"/>
    </row>
    <row r="3478" spans="1:35" x14ac:dyDescent="0.25">
      <c r="A3478" s="31"/>
      <c r="B3478" t="s">
        <v>3543</v>
      </c>
      <c r="C3478" s="54">
        <v>8742</v>
      </c>
      <c r="D3478" s="32" t="s">
        <v>83</v>
      </c>
      <c r="L3478" s="34" t="s">
        <v>84</v>
      </c>
      <c r="M3478" s="34" t="s">
        <v>85</v>
      </c>
      <c r="N3478" s="34" t="s">
        <v>86</v>
      </c>
      <c r="P3478" s="34" t="s">
        <v>86</v>
      </c>
      <c r="AH3478" s="36"/>
      <c r="AI3478"/>
    </row>
    <row r="3479" spans="1:35" x14ac:dyDescent="0.25">
      <c r="A3479" s="34"/>
      <c r="B3479" t="s">
        <v>3544</v>
      </c>
      <c r="C3479" s="54">
        <v>8742</v>
      </c>
      <c r="D3479" s="32" t="s">
        <v>83</v>
      </c>
      <c r="L3479" s="34" t="s">
        <v>84</v>
      </c>
      <c r="M3479" s="34" t="s">
        <v>85</v>
      </c>
      <c r="N3479" s="34" t="s">
        <v>86</v>
      </c>
      <c r="P3479" s="34" t="s">
        <v>86</v>
      </c>
      <c r="AH3479" s="36"/>
      <c r="AI3479"/>
    </row>
    <row r="3480" spans="1:35" x14ac:dyDescent="0.25">
      <c r="A3480" s="31"/>
      <c r="B3480" t="s">
        <v>3545</v>
      </c>
      <c r="C3480" s="54">
        <v>8742</v>
      </c>
      <c r="D3480" s="32" t="s">
        <v>83</v>
      </c>
      <c r="L3480" s="34" t="s">
        <v>84</v>
      </c>
      <c r="M3480" s="34" t="s">
        <v>85</v>
      </c>
      <c r="N3480" s="34" t="s">
        <v>86</v>
      </c>
      <c r="P3480" s="34" t="s">
        <v>86</v>
      </c>
      <c r="AH3480" s="36"/>
      <c r="AI3480"/>
    </row>
    <row r="3481" spans="1:35" x14ac:dyDescent="0.25">
      <c r="A3481" s="34"/>
      <c r="B3481" t="s">
        <v>3546</v>
      </c>
      <c r="C3481" s="54">
        <v>8742</v>
      </c>
      <c r="D3481" s="32" t="s">
        <v>83</v>
      </c>
      <c r="L3481" s="34" t="s">
        <v>84</v>
      </c>
      <c r="M3481" s="34" t="s">
        <v>85</v>
      </c>
      <c r="N3481" s="34" t="s">
        <v>86</v>
      </c>
      <c r="P3481" s="34" t="s">
        <v>86</v>
      </c>
      <c r="AH3481" s="36"/>
      <c r="AI3481"/>
    </row>
    <row r="3482" spans="1:35" x14ac:dyDescent="0.25">
      <c r="A3482" s="31"/>
      <c r="B3482" t="s">
        <v>3547</v>
      </c>
      <c r="C3482" s="54">
        <v>8742</v>
      </c>
      <c r="D3482" s="32" t="s">
        <v>83</v>
      </c>
      <c r="L3482" s="34" t="s">
        <v>84</v>
      </c>
      <c r="M3482" s="34" t="s">
        <v>85</v>
      </c>
      <c r="N3482" s="34" t="s">
        <v>86</v>
      </c>
      <c r="P3482" s="34" t="s">
        <v>86</v>
      </c>
      <c r="AH3482" s="36"/>
      <c r="AI3482"/>
    </row>
    <row r="3483" spans="1:35" x14ac:dyDescent="0.25">
      <c r="A3483" s="34"/>
      <c r="B3483" t="s">
        <v>3548</v>
      </c>
      <c r="C3483" s="54">
        <v>8742</v>
      </c>
      <c r="D3483" s="32" t="s">
        <v>83</v>
      </c>
      <c r="L3483" s="34" t="s">
        <v>84</v>
      </c>
      <c r="M3483" s="34" t="s">
        <v>85</v>
      </c>
      <c r="N3483" s="34" t="s">
        <v>86</v>
      </c>
      <c r="P3483" s="34" t="s">
        <v>86</v>
      </c>
      <c r="AH3483" s="36"/>
      <c r="AI3483"/>
    </row>
    <row r="3484" spans="1:35" x14ac:dyDescent="0.25">
      <c r="A3484" s="31"/>
      <c r="B3484" t="s">
        <v>3549</v>
      </c>
      <c r="C3484" s="54">
        <v>8742</v>
      </c>
      <c r="D3484" s="32" t="s">
        <v>83</v>
      </c>
      <c r="L3484" s="34" t="s">
        <v>84</v>
      </c>
      <c r="M3484" s="34" t="s">
        <v>85</v>
      </c>
      <c r="N3484" s="34" t="s">
        <v>86</v>
      </c>
      <c r="P3484" s="34" t="s">
        <v>86</v>
      </c>
      <c r="AH3484" s="36"/>
      <c r="AI3484"/>
    </row>
    <row r="3485" spans="1:35" x14ac:dyDescent="0.25">
      <c r="A3485" s="34"/>
      <c r="B3485" t="s">
        <v>3550</v>
      </c>
      <c r="C3485" s="54">
        <v>8742</v>
      </c>
      <c r="D3485" s="32" t="s">
        <v>83</v>
      </c>
      <c r="L3485" s="34" t="s">
        <v>84</v>
      </c>
      <c r="M3485" s="34" t="s">
        <v>85</v>
      </c>
      <c r="N3485" s="34" t="s">
        <v>86</v>
      </c>
      <c r="P3485" s="34" t="s">
        <v>86</v>
      </c>
      <c r="AH3485" s="36"/>
      <c r="AI3485"/>
    </row>
    <row r="3486" spans="1:35" x14ac:dyDescent="0.25">
      <c r="A3486" s="31"/>
      <c r="B3486" t="s">
        <v>3551</v>
      </c>
      <c r="C3486" s="54">
        <v>8742</v>
      </c>
      <c r="D3486" s="32" t="s">
        <v>83</v>
      </c>
      <c r="L3486" s="34" t="s">
        <v>84</v>
      </c>
      <c r="M3486" s="34" t="s">
        <v>85</v>
      </c>
      <c r="N3486" s="34" t="s">
        <v>86</v>
      </c>
      <c r="P3486" s="34" t="s">
        <v>86</v>
      </c>
      <c r="AH3486" s="36"/>
      <c r="AI3486"/>
    </row>
    <row r="3487" spans="1:35" x14ac:dyDescent="0.25">
      <c r="A3487" s="34"/>
      <c r="B3487" t="s">
        <v>3552</v>
      </c>
      <c r="C3487" s="54">
        <v>8742</v>
      </c>
      <c r="D3487" s="32" t="s">
        <v>83</v>
      </c>
      <c r="L3487" s="34" t="s">
        <v>84</v>
      </c>
      <c r="M3487" s="34" t="s">
        <v>85</v>
      </c>
      <c r="N3487" s="34" t="s">
        <v>86</v>
      </c>
      <c r="P3487" s="34" t="s">
        <v>86</v>
      </c>
      <c r="AH3487" s="36"/>
      <c r="AI3487"/>
    </row>
    <row r="3488" spans="1:35" x14ac:dyDescent="0.25">
      <c r="A3488" s="31"/>
      <c r="B3488" t="s">
        <v>3553</v>
      </c>
      <c r="C3488" s="54">
        <v>8742</v>
      </c>
      <c r="D3488" s="32" t="s">
        <v>83</v>
      </c>
      <c r="L3488" s="34" t="s">
        <v>84</v>
      </c>
      <c r="M3488" s="34" t="s">
        <v>85</v>
      </c>
      <c r="N3488" s="34" t="s">
        <v>86</v>
      </c>
      <c r="P3488" s="34" t="s">
        <v>86</v>
      </c>
      <c r="AH3488" s="36"/>
      <c r="AI3488"/>
    </row>
    <row r="3489" spans="1:35" x14ac:dyDescent="0.25">
      <c r="A3489" s="34"/>
      <c r="B3489" t="s">
        <v>3554</v>
      </c>
      <c r="C3489" s="54">
        <v>8742</v>
      </c>
      <c r="D3489" s="32" t="s">
        <v>83</v>
      </c>
      <c r="L3489" s="34" t="s">
        <v>84</v>
      </c>
      <c r="M3489" s="34" t="s">
        <v>85</v>
      </c>
      <c r="N3489" s="34" t="s">
        <v>86</v>
      </c>
      <c r="P3489" s="34" t="s">
        <v>86</v>
      </c>
      <c r="AH3489" s="36"/>
      <c r="AI3489"/>
    </row>
    <row r="3490" spans="1:35" x14ac:dyDescent="0.25">
      <c r="A3490" s="31"/>
      <c r="B3490" t="s">
        <v>3555</v>
      </c>
      <c r="C3490" s="54">
        <v>8742</v>
      </c>
      <c r="D3490" s="32" t="s">
        <v>83</v>
      </c>
      <c r="L3490" s="34" t="s">
        <v>84</v>
      </c>
      <c r="M3490" s="34" t="s">
        <v>85</v>
      </c>
      <c r="N3490" s="34" t="s">
        <v>86</v>
      </c>
      <c r="P3490" s="34" t="s">
        <v>86</v>
      </c>
      <c r="AH3490" s="36"/>
      <c r="AI3490"/>
    </row>
    <row r="3491" spans="1:35" x14ac:dyDescent="0.25">
      <c r="A3491" s="34"/>
      <c r="B3491" t="s">
        <v>3556</v>
      </c>
      <c r="C3491" s="54">
        <v>8742</v>
      </c>
      <c r="D3491" s="32" t="s">
        <v>83</v>
      </c>
      <c r="L3491" s="34" t="s">
        <v>84</v>
      </c>
      <c r="M3491" s="34" t="s">
        <v>85</v>
      </c>
      <c r="N3491" s="34" t="s">
        <v>86</v>
      </c>
      <c r="P3491" s="34" t="s">
        <v>86</v>
      </c>
      <c r="AH3491" s="36"/>
      <c r="AI3491"/>
    </row>
    <row r="3492" spans="1:35" x14ac:dyDescent="0.25">
      <c r="A3492" s="31"/>
      <c r="B3492" t="s">
        <v>3557</v>
      </c>
      <c r="C3492" s="54">
        <v>8742</v>
      </c>
      <c r="D3492" s="32" t="s">
        <v>83</v>
      </c>
      <c r="L3492" s="34" t="s">
        <v>84</v>
      </c>
      <c r="M3492" s="34" t="s">
        <v>85</v>
      </c>
      <c r="N3492" s="34" t="s">
        <v>86</v>
      </c>
      <c r="P3492" s="34" t="s">
        <v>86</v>
      </c>
      <c r="AH3492" s="36"/>
      <c r="AI3492"/>
    </row>
    <row r="3493" spans="1:35" x14ac:dyDescent="0.25">
      <c r="A3493" s="34"/>
      <c r="B3493" t="s">
        <v>3558</v>
      </c>
      <c r="C3493" s="54">
        <v>8742</v>
      </c>
      <c r="D3493" s="32" t="s">
        <v>83</v>
      </c>
      <c r="L3493" s="34" t="s">
        <v>84</v>
      </c>
      <c r="M3493" s="34" t="s">
        <v>85</v>
      </c>
      <c r="N3493" s="34" t="s">
        <v>86</v>
      </c>
      <c r="P3493" s="34" t="s">
        <v>86</v>
      </c>
      <c r="AH3493" s="36"/>
      <c r="AI3493"/>
    </row>
    <row r="3494" spans="1:35" x14ac:dyDescent="0.25">
      <c r="A3494" s="31"/>
      <c r="B3494" t="s">
        <v>3559</v>
      </c>
      <c r="C3494" s="54">
        <v>8742</v>
      </c>
      <c r="D3494" s="32" t="s">
        <v>83</v>
      </c>
      <c r="L3494" s="34" t="s">
        <v>84</v>
      </c>
      <c r="M3494" s="34" t="s">
        <v>85</v>
      </c>
      <c r="N3494" s="34" t="s">
        <v>86</v>
      </c>
      <c r="P3494" s="34" t="s">
        <v>86</v>
      </c>
      <c r="AH3494" s="36"/>
      <c r="AI3494"/>
    </row>
    <row r="3495" spans="1:35" x14ac:dyDescent="0.25">
      <c r="A3495" s="34"/>
      <c r="B3495" t="s">
        <v>3560</v>
      </c>
      <c r="C3495" s="54">
        <v>8742</v>
      </c>
      <c r="D3495" s="32" t="s">
        <v>83</v>
      </c>
      <c r="L3495" s="34" t="s">
        <v>84</v>
      </c>
      <c r="M3495" s="34" t="s">
        <v>85</v>
      </c>
      <c r="N3495" s="34" t="s">
        <v>86</v>
      </c>
      <c r="P3495" s="34" t="s">
        <v>86</v>
      </c>
      <c r="AH3495" s="36"/>
      <c r="AI3495"/>
    </row>
    <row r="3496" spans="1:35" x14ac:dyDescent="0.25">
      <c r="A3496" s="31"/>
      <c r="B3496" t="s">
        <v>3561</v>
      </c>
      <c r="C3496" s="54">
        <v>8742</v>
      </c>
      <c r="D3496" s="32" t="s">
        <v>83</v>
      </c>
      <c r="L3496" s="34" t="s">
        <v>84</v>
      </c>
      <c r="M3496" s="34" t="s">
        <v>85</v>
      </c>
      <c r="N3496" s="34" t="s">
        <v>86</v>
      </c>
      <c r="P3496" s="34" t="s">
        <v>86</v>
      </c>
      <c r="AH3496" s="36"/>
      <c r="AI3496"/>
    </row>
    <row r="3497" spans="1:35" x14ac:dyDescent="0.25">
      <c r="A3497" s="34"/>
      <c r="B3497" t="s">
        <v>3562</v>
      </c>
      <c r="C3497" s="54">
        <v>8742</v>
      </c>
      <c r="D3497" s="32" t="s">
        <v>83</v>
      </c>
      <c r="L3497" s="34" t="s">
        <v>84</v>
      </c>
      <c r="M3497" s="34" t="s">
        <v>85</v>
      </c>
      <c r="N3497" s="34" t="s">
        <v>86</v>
      </c>
      <c r="P3497" s="34" t="s">
        <v>86</v>
      </c>
      <c r="AH3497" s="36"/>
      <c r="AI3497"/>
    </row>
    <row r="3498" spans="1:35" x14ac:dyDescent="0.25">
      <c r="A3498" s="31"/>
      <c r="B3498" t="s">
        <v>3563</v>
      </c>
      <c r="C3498" s="54">
        <v>8742</v>
      </c>
      <c r="D3498" s="32" t="s">
        <v>83</v>
      </c>
      <c r="L3498" s="34" t="s">
        <v>84</v>
      </c>
      <c r="M3498" s="34" t="s">
        <v>85</v>
      </c>
      <c r="N3498" s="34" t="s">
        <v>86</v>
      </c>
      <c r="P3498" s="34" t="s">
        <v>86</v>
      </c>
      <c r="AH3498" s="36"/>
      <c r="AI3498"/>
    </row>
    <row r="3499" spans="1:35" x14ac:dyDescent="0.25">
      <c r="A3499" s="34"/>
      <c r="B3499" t="s">
        <v>3564</v>
      </c>
      <c r="C3499" s="54">
        <v>8742</v>
      </c>
      <c r="D3499" s="32" t="s">
        <v>83</v>
      </c>
      <c r="L3499" s="34" t="s">
        <v>84</v>
      </c>
      <c r="M3499" s="34" t="s">
        <v>85</v>
      </c>
      <c r="N3499" s="34" t="s">
        <v>86</v>
      </c>
      <c r="P3499" s="34" t="s">
        <v>86</v>
      </c>
      <c r="AH3499" s="36"/>
      <c r="AI3499"/>
    </row>
    <row r="3500" spans="1:35" x14ac:dyDescent="0.25">
      <c r="A3500" s="31"/>
      <c r="B3500" t="s">
        <v>3565</v>
      </c>
      <c r="C3500" s="54">
        <v>8742</v>
      </c>
      <c r="D3500" s="32" t="s">
        <v>83</v>
      </c>
      <c r="L3500" s="34" t="s">
        <v>84</v>
      </c>
      <c r="M3500" s="34" t="s">
        <v>85</v>
      </c>
      <c r="N3500" s="34" t="s">
        <v>86</v>
      </c>
      <c r="P3500" s="34" t="s">
        <v>86</v>
      </c>
      <c r="AH3500" s="36"/>
      <c r="AI3500"/>
    </row>
    <row r="3501" spans="1:35" x14ac:dyDescent="0.25">
      <c r="A3501" s="34"/>
      <c r="B3501" t="s">
        <v>3566</v>
      </c>
      <c r="C3501" s="54">
        <v>8742</v>
      </c>
      <c r="D3501" s="32" t="s">
        <v>83</v>
      </c>
      <c r="L3501" s="34" t="s">
        <v>84</v>
      </c>
      <c r="M3501" s="34" t="s">
        <v>85</v>
      </c>
      <c r="N3501" s="34" t="s">
        <v>86</v>
      </c>
      <c r="P3501" s="34" t="s">
        <v>86</v>
      </c>
      <c r="AH3501" s="36"/>
      <c r="AI3501"/>
    </row>
    <row r="3502" spans="1:35" x14ac:dyDescent="0.25">
      <c r="A3502" s="31"/>
      <c r="B3502" t="s">
        <v>3567</v>
      </c>
      <c r="C3502" s="54">
        <v>8742</v>
      </c>
      <c r="D3502" s="32" t="s">
        <v>83</v>
      </c>
      <c r="L3502" s="34" t="s">
        <v>84</v>
      </c>
      <c r="M3502" s="34" t="s">
        <v>85</v>
      </c>
      <c r="N3502" s="34" t="s">
        <v>86</v>
      </c>
      <c r="P3502" s="34" t="s">
        <v>86</v>
      </c>
      <c r="AH3502" s="36"/>
      <c r="AI3502"/>
    </row>
    <row r="3503" spans="1:35" x14ac:dyDescent="0.25">
      <c r="A3503" s="34"/>
      <c r="B3503" t="s">
        <v>3568</v>
      </c>
      <c r="C3503" s="54">
        <v>8742</v>
      </c>
      <c r="D3503" s="32" t="s">
        <v>83</v>
      </c>
      <c r="L3503" s="34" t="s">
        <v>84</v>
      </c>
      <c r="M3503" s="34" t="s">
        <v>85</v>
      </c>
      <c r="N3503" s="34" t="s">
        <v>86</v>
      </c>
      <c r="P3503" s="34" t="s">
        <v>86</v>
      </c>
      <c r="AH3503" s="36"/>
      <c r="AI3503"/>
    </row>
    <row r="3504" spans="1:35" x14ac:dyDescent="0.25">
      <c r="A3504" s="31"/>
      <c r="B3504" t="s">
        <v>3569</v>
      </c>
      <c r="C3504" s="54">
        <v>8742</v>
      </c>
      <c r="D3504" s="32" t="s">
        <v>83</v>
      </c>
      <c r="L3504" s="34" t="s">
        <v>84</v>
      </c>
      <c r="M3504" s="34" t="s">
        <v>85</v>
      </c>
      <c r="N3504" s="34" t="s">
        <v>86</v>
      </c>
      <c r="P3504" s="34" t="s">
        <v>86</v>
      </c>
      <c r="AH3504" s="36"/>
      <c r="AI3504"/>
    </row>
    <row r="3505" spans="1:35" x14ac:dyDescent="0.25">
      <c r="A3505" s="34"/>
      <c r="B3505" t="s">
        <v>3570</v>
      </c>
      <c r="C3505" s="54">
        <v>8742</v>
      </c>
      <c r="D3505" s="32" t="s">
        <v>83</v>
      </c>
      <c r="L3505" s="34" t="s">
        <v>84</v>
      </c>
      <c r="M3505" s="34" t="s">
        <v>85</v>
      </c>
      <c r="N3505" s="34" t="s">
        <v>86</v>
      </c>
      <c r="P3505" s="34" t="s">
        <v>86</v>
      </c>
      <c r="AH3505" s="36"/>
      <c r="AI3505"/>
    </row>
    <row r="3506" spans="1:35" x14ac:dyDescent="0.25">
      <c r="A3506" s="31"/>
      <c r="B3506" t="s">
        <v>3571</v>
      </c>
      <c r="C3506" s="54">
        <v>8742</v>
      </c>
      <c r="D3506" s="32" t="s">
        <v>83</v>
      </c>
      <c r="L3506" s="34" t="s">
        <v>84</v>
      </c>
      <c r="M3506" s="34" t="s">
        <v>85</v>
      </c>
      <c r="N3506" s="34" t="s">
        <v>86</v>
      </c>
      <c r="P3506" s="34" t="s">
        <v>86</v>
      </c>
      <c r="AH3506" s="36"/>
      <c r="AI3506"/>
    </row>
    <row r="3507" spans="1:35" x14ac:dyDescent="0.25">
      <c r="A3507" s="34"/>
      <c r="B3507" t="s">
        <v>3572</v>
      </c>
      <c r="C3507" s="54">
        <v>8742</v>
      </c>
      <c r="D3507" s="32" t="s">
        <v>83</v>
      </c>
      <c r="L3507" s="34" t="s">
        <v>84</v>
      </c>
      <c r="M3507" s="34" t="s">
        <v>85</v>
      </c>
      <c r="N3507" s="34" t="s">
        <v>86</v>
      </c>
      <c r="P3507" s="34" t="s">
        <v>86</v>
      </c>
      <c r="AH3507" s="36"/>
      <c r="AI3507"/>
    </row>
    <row r="3508" spans="1:35" x14ac:dyDescent="0.25">
      <c r="A3508" s="31"/>
      <c r="B3508" t="s">
        <v>3573</v>
      </c>
      <c r="C3508" s="54">
        <v>8742</v>
      </c>
      <c r="D3508" s="32" t="s">
        <v>83</v>
      </c>
      <c r="L3508" s="34" t="s">
        <v>84</v>
      </c>
      <c r="M3508" s="34" t="s">
        <v>85</v>
      </c>
      <c r="N3508" s="34" t="s">
        <v>86</v>
      </c>
      <c r="P3508" s="34" t="s">
        <v>86</v>
      </c>
      <c r="AH3508" s="36"/>
      <c r="AI3508"/>
    </row>
    <row r="3509" spans="1:35" x14ac:dyDescent="0.25">
      <c r="A3509" s="34"/>
      <c r="B3509" t="s">
        <v>3574</v>
      </c>
      <c r="C3509" s="54">
        <v>8742</v>
      </c>
      <c r="D3509" s="32" t="s">
        <v>83</v>
      </c>
      <c r="L3509" s="34" t="s">
        <v>84</v>
      </c>
      <c r="M3509" s="34" t="s">
        <v>85</v>
      </c>
      <c r="N3509" s="34" t="s">
        <v>86</v>
      </c>
      <c r="P3509" s="34" t="s">
        <v>86</v>
      </c>
      <c r="AH3509" s="36"/>
      <c r="AI3509"/>
    </row>
    <row r="3510" spans="1:35" x14ac:dyDescent="0.25">
      <c r="A3510" s="31"/>
      <c r="B3510" t="s">
        <v>3575</v>
      </c>
      <c r="C3510" s="54">
        <v>8742</v>
      </c>
      <c r="D3510" s="32" t="s">
        <v>83</v>
      </c>
      <c r="L3510" s="34" t="s">
        <v>84</v>
      </c>
      <c r="M3510" s="34" t="s">
        <v>85</v>
      </c>
      <c r="N3510" s="34" t="s">
        <v>86</v>
      </c>
      <c r="P3510" s="34" t="s">
        <v>86</v>
      </c>
      <c r="AH3510" s="36"/>
      <c r="AI3510"/>
    </row>
    <row r="3511" spans="1:35" x14ac:dyDescent="0.25">
      <c r="A3511" s="34"/>
      <c r="B3511" t="s">
        <v>3576</v>
      </c>
      <c r="C3511" s="54">
        <v>8742</v>
      </c>
      <c r="D3511" s="32" t="s">
        <v>83</v>
      </c>
      <c r="L3511" s="34" t="s">
        <v>84</v>
      </c>
      <c r="M3511" s="34" t="s">
        <v>85</v>
      </c>
      <c r="N3511" s="34" t="s">
        <v>86</v>
      </c>
      <c r="P3511" s="34" t="s">
        <v>86</v>
      </c>
      <c r="AH3511" s="36"/>
      <c r="AI3511"/>
    </row>
    <row r="3512" spans="1:35" x14ac:dyDescent="0.25">
      <c r="A3512" s="31"/>
      <c r="B3512" t="s">
        <v>3577</v>
      </c>
      <c r="C3512" s="54">
        <v>8742</v>
      </c>
      <c r="D3512" s="32" t="s">
        <v>83</v>
      </c>
      <c r="L3512" s="34" t="s">
        <v>84</v>
      </c>
      <c r="M3512" s="34" t="s">
        <v>85</v>
      </c>
      <c r="N3512" s="34" t="s">
        <v>86</v>
      </c>
      <c r="P3512" s="34" t="s">
        <v>86</v>
      </c>
      <c r="AH3512" s="36"/>
      <c r="AI3512"/>
    </row>
    <row r="3513" spans="1:35" x14ac:dyDescent="0.25">
      <c r="A3513" s="34"/>
      <c r="B3513" t="s">
        <v>3578</v>
      </c>
      <c r="C3513" s="54">
        <v>8742</v>
      </c>
      <c r="D3513" s="32" t="s">
        <v>83</v>
      </c>
      <c r="L3513" s="34" t="s">
        <v>84</v>
      </c>
      <c r="M3513" s="34" t="s">
        <v>85</v>
      </c>
      <c r="N3513" s="34" t="s">
        <v>86</v>
      </c>
      <c r="P3513" s="34" t="s">
        <v>86</v>
      </c>
      <c r="AH3513" s="36"/>
      <c r="AI3513"/>
    </row>
    <row r="3514" spans="1:35" x14ac:dyDescent="0.25">
      <c r="A3514" s="31"/>
      <c r="B3514" t="s">
        <v>3579</v>
      </c>
      <c r="C3514" s="54">
        <v>8742</v>
      </c>
      <c r="D3514" s="32" t="s">
        <v>83</v>
      </c>
      <c r="L3514" s="34" t="s">
        <v>84</v>
      </c>
      <c r="M3514" s="34" t="s">
        <v>85</v>
      </c>
      <c r="N3514" s="34" t="s">
        <v>86</v>
      </c>
      <c r="P3514" s="34" t="s">
        <v>86</v>
      </c>
      <c r="AH3514" s="36"/>
      <c r="AI3514"/>
    </row>
    <row r="3515" spans="1:35" x14ac:dyDescent="0.25">
      <c r="A3515" s="34"/>
      <c r="B3515" t="s">
        <v>3580</v>
      </c>
      <c r="C3515" s="54">
        <v>8742</v>
      </c>
      <c r="D3515" s="32" t="s">
        <v>83</v>
      </c>
      <c r="L3515" s="34" t="s">
        <v>84</v>
      </c>
      <c r="M3515" s="34" t="s">
        <v>85</v>
      </c>
      <c r="N3515" s="34" t="s">
        <v>86</v>
      </c>
      <c r="P3515" s="34" t="s">
        <v>86</v>
      </c>
      <c r="AH3515" s="36"/>
      <c r="AI3515"/>
    </row>
    <row r="3516" spans="1:35" x14ac:dyDescent="0.25">
      <c r="A3516" s="31"/>
      <c r="B3516" t="s">
        <v>3581</v>
      </c>
      <c r="C3516" s="54">
        <v>8742</v>
      </c>
      <c r="D3516" s="32" t="s">
        <v>83</v>
      </c>
      <c r="L3516" s="34" t="s">
        <v>84</v>
      </c>
      <c r="M3516" s="34" t="s">
        <v>85</v>
      </c>
      <c r="N3516" s="34" t="s">
        <v>86</v>
      </c>
      <c r="P3516" s="34" t="s">
        <v>86</v>
      </c>
      <c r="AH3516" s="36"/>
      <c r="AI3516"/>
    </row>
    <row r="3517" spans="1:35" x14ac:dyDescent="0.25">
      <c r="A3517" s="34"/>
      <c r="B3517" t="s">
        <v>3582</v>
      </c>
      <c r="C3517" s="54">
        <v>8742</v>
      </c>
      <c r="D3517" s="32" t="s">
        <v>83</v>
      </c>
      <c r="L3517" s="34" t="s">
        <v>84</v>
      </c>
      <c r="M3517" s="34" t="s">
        <v>85</v>
      </c>
      <c r="N3517" s="34" t="s">
        <v>86</v>
      </c>
      <c r="P3517" s="34" t="s">
        <v>86</v>
      </c>
      <c r="AH3517" s="36"/>
      <c r="AI3517"/>
    </row>
    <row r="3518" spans="1:35" x14ac:dyDescent="0.25">
      <c r="A3518" s="31"/>
      <c r="B3518" t="s">
        <v>3583</v>
      </c>
      <c r="C3518" s="54">
        <v>8742</v>
      </c>
      <c r="D3518" s="32" t="s">
        <v>83</v>
      </c>
      <c r="L3518" s="34" t="s">
        <v>84</v>
      </c>
      <c r="M3518" s="34" t="s">
        <v>85</v>
      </c>
      <c r="N3518" s="34" t="s">
        <v>86</v>
      </c>
      <c r="P3518" s="34" t="s">
        <v>86</v>
      </c>
      <c r="AH3518" s="36"/>
      <c r="AI3518"/>
    </row>
    <row r="3519" spans="1:35" x14ac:dyDescent="0.25">
      <c r="A3519" s="34"/>
      <c r="B3519" t="s">
        <v>3584</v>
      </c>
      <c r="C3519" s="54">
        <v>8742</v>
      </c>
      <c r="D3519" s="32" t="s">
        <v>83</v>
      </c>
      <c r="L3519" s="34" t="s">
        <v>84</v>
      </c>
      <c r="M3519" s="34" t="s">
        <v>85</v>
      </c>
      <c r="N3519" s="34" t="s">
        <v>86</v>
      </c>
      <c r="P3519" s="34" t="s">
        <v>86</v>
      </c>
      <c r="AH3519" s="36"/>
      <c r="AI3519"/>
    </row>
    <row r="3520" spans="1:35" x14ac:dyDescent="0.25">
      <c r="A3520" s="31"/>
      <c r="B3520" t="s">
        <v>3585</v>
      </c>
      <c r="C3520" s="54">
        <v>8742</v>
      </c>
      <c r="D3520" s="32" t="s">
        <v>83</v>
      </c>
      <c r="L3520" s="34" t="s">
        <v>84</v>
      </c>
      <c r="M3520" s="34" t="s">
        <v>85</v>
      </c>
      <c r="N3520" s="34" t="s">
        <v>86</v>
      </c>
      <c r="P3520" s="34" t="s">
        <v>86</v>
      </c>
      <c r="AH3520" s="36"/>
      <c r="AI3520"/>
    </row>
    <row r="3521" spans="1:35" x14ac:dyDescent="0.25">
      <c r="A3521" s="34"/>
      <c r="B3521" t="s">
        <v>3586</v>
      </c>
      <c r="C3521" s="54">
        <v>8742</v>
      </c>
      <c r="D3521" s="32" t="s">
        <v>83</v>
      </c>
      <c r="L3521" s="34" t="s">
        <v>84</v>
      </c>
      <c r="M3521" s="34" t="s">
        <v>85</v>
      </c>
      <c r="N3521" s="34" t="s">
        <v>86</v>
      </c>
      <c r="P3521" s="34" t="s">
        <v>86</v>
      </c>
      <c r="AH3521" s="36"/>
      <c r="AI3521"/>
    </row>
    <row r="3522" spans="1:35" x14ac:dyDescent="0.25">
      <c r="A3522" s="31"/>
      <c r="B3522" t="s">
        <v>3587</v>
      </c>
      <c r="C3522" s="54">
        <v>8742</v>
      </c>
      <c r="D3522" s="32" t="s">
        <v>83</v>
      </c>
      <c r="L3522" s="34" t="s">
        <v>84</v>
      </c>
      <c r="M3522" s="34" t="s">
        <v>85</v>
      </c>
      <c r="N3522" s="34" t="s">
        <v>86</v>
      </c>
      <c r="P3522" s="34" t="s">
        <v>86</v>
      </c>
      <c r="AH3522" s="36"/>
      <c r="AI3522"/>
    </row>
    <row r="3523" spans="1:35" x14ac:dyDescent="0.25">
      <c r="A3523" s="34"/>
      <c r="B3523" t="s">
        <v>3588</v>
      </c>
      <c r="C3523" s="54">
        <v>8742</v>
      </c>
      <c r="D3523" s="32" t="s">
        <v>83</v>
      </c>
      <c r="L3523" s="34" t="s">
        <v>84</v>
      </c>
      <c r="M3523" s="34" t="s">
        <v>85</v>
      </c>
      <c r="N3523" s="34" t="s">
        <v>86</v>
      </c>
      <c r="P3523" s="34" t="s">
        <v>86</v>
      </c>
      <c r="AH3523" s="36"/>
      <c r="AI3523"/>
    </row>
    <row r="3524" spans="1:35" x14ac:dyDescent="0.25">
      <c r="A3524" s="31"/>
      <c r="B3524" t="s">
        <v>3589</v>
      </c>
      <c r="C3524" s="54">
        <v>8742</v>
      </c>
      <c r="D3524" s="32" t="s">
        <v>83</v>
      </c>
      <c r="L3524" s="34" t="s">
        <v>84</v>
      </c>
      <c r="M3524" s="34" t="s">
        <v>85</v>
      </c>
      <c r="N3524" s="34" t="s">
        <v>86</v>
      </c>
      <c r="P3524" s="34" t="s">
        <v>86</v>
      </c>
      <c r="AH3524" s="36"/>
      <c r="AI3524"/>
    </row>
    <row r="3525" spans="1:35" x14ac:dyDescent="0.25">
      <c r="A3525" s="34"/>
      <c r="B3525" t="s">
        <v>3590</v>
      </c>
      <c r="C3525" s="54">
        <v>8742</v>
      </c>
      <c r="D3525" s="32" t="s">
        <v>83</v>
      </c>
      <c r="L3525" s="34" t="s">
        <v>84</v>
      </c>
      <c r="M3525" s="34" t="s">
        <v>85</v>
      </c>
      <c r="N3525" s="34" t="s">
        <v>86</v>
      </c>
      <c r="P3525" s="34" t="s">
        <v>86</v>
      </c>
      <c r="AH3525" s="36"/>
      <c r="AI3525"/>
    </row>
    <row r="3526" spans="1:35" x14ac:dyDescent="0.25">
      <c r="A3526" s="31"/>
      <c r="B3526" t="s">
        <v>3591</v>
      </c>
      <c r="C3526" s="54">
        <v>8742</v>
      </c>
      <c r="D3526" s="32" t="s">
        <v>83</v>
      </c>
      <c r="L3526" s="34" t="s">
        <v>84</v>
      </c>
      <c r="M3526" s="34" t="s">
        <v>85</v>
      </c>
      <c r="N3526" s="34" t="s">
        <v>86</v>
      </c>
      <c r="P3526" s="34" t="s">
        <v>86</v>
      </c>
      <c r="AH3526" s="36"/>
      <c r="AI3526"/>
    </row>
    <row r="3527" spans="1:35" x14ac:dyDescent="0.25">
      <c r="A3527" s="34"/>
      <c r="B3527" t="s">
        <v>3592</v>
      </c>
      <c r="C3527" s="54">
        <v>8742</v>
      </c>
      <c r="D3527" s="32" t="s">
        <v>83</v>
      </c>
      <c r="L3527" s="34" t="s">
        <v>84</v>
      </c>
      <c r="M3527" s="34" t="s">
        <v>85</v>
      </c>
      <c r="N3527" s="34" t="s">
        <v>86</v>
      </c>
      <c r="P3527" s="34" t="s">
        <v>86</v>
      </c>
      <c r="AH3527" s="36"/>
      <c r="AI3527"/>
    </row>
    <row r="3528" spans="1:35" x14ac:dyDescent="0.25">
      <c r="A3528" s="31"/>
      <c r="B3528" t="s">
        <v>3593</v>
      </c>
      <c r="C3528" s="54">
        <v>8742</v>
      </c>
      <c r="D3528" s="32" t="s">
        <v>83</v>
      </c>
      <c r="L3528" s="34" t="s">
        <v>84</v>
      </c>
      <c r="M3528" s="34" t="s">
        <v>85</v>
      </c>
      <c r="N3528" s="34" t="s">
        <v>86</v>
      </c>
      <c r="P3528" s="34" t="s">
        <v>86</v>
      </c>
      <c r="AH3528" s="36"/>
      <c r="AI3528"/>
    </row>
    <row r="3529" spans="1:35" x14ac:dyDescent="0.25">
      <c r="A3529" s="34"/>
      <c r="B3529" t="s">
        <v>3594</v>
      </c>
      <c r="C3529" s="54">
        <v>8742</v>
      </c>
      <c r="D3529" s="32" t="s">
        <v>83</v>
      </c>
      <c r="L3529" s="34" t="s">
        <v>84</v>
      </c>
      <c r="M3529" s="34" t="s">
        <v>85</v>
      </c>
      <c r="N3529" s="34" t="s">
        <v>86</v>
      </c>
      <c r="P3529" s="34" t="s">
        <v>86</v>
      </c>
      <c r="AH3529" s="36"/>
      <c r="AI3529"/>
    </row>
    <row r="3530" spans="1:35" x14ac:dyDescent="0.25">
      <c r="A3530" s="31"/>
      <c r="B3530" t="s">
        <v>3595</v>
      </c>
      <c r="C3530" s="54">
        <v>8742</v>
      </c>
      <c r="D3530" s="32" t="s">
        <v>83</v>
      </c>
      <c r="L3530" s="34" t="s">
        <v>84</v>
      </c>
      <c r="M3530" s="34" t="s">
        <v>85</v>
      </c>
      <c r="N3530" s="34" t="s">
        <v>86</v>
      </c>
      <c r="P3530" s="34" t="s">
        <v>86</v>
      </c>
      <c r="AH3530" s="36"/>
      <c r="AI3530"/>
    </row>
    <row r="3531" spans="1:35" x14ac:dyDescent="0.25">
      <c r="A3531" s="34"/>
      <c r="B3531" t="s">
        <v>3596</v>
      </c>
      <c r="C3531" s="54">
        <v>8742</v>
      </c>
      <c r="D3531" s="32" t="s">
        <v>83</v>
      </c>
      <c r="L3531" s="34" t="s">
        <v>84</v>
      </c>
      <c r="M3531" s="34" t="s">
        <v>85</v>
      </c>
      <c r="N3531" s="34" t="s">
        <v>86</v>
      </c>
      <c r="P3531" s="34" t="s">
        <v>86</v>
      </c>
      <c r="AH3531" s="36"/>
      <c r="AI3531"/>
    </row>
    <row r="3532" spans="1:35" x14ac:dyDescent="0.25">
      <c r="A3532" s="31"/>
      <c r="B3532" t="s">
        <v>3597</v>
      </c>
      <c r="C3532" s="54">
        <v>8742</v>
      </c>
      <c r="D3532" s="32" t="s">
        <v>83</v>
      </c>
      <c r="L3532" s="34" t="s">
        <v>84</v>
      </c>
      <c r="M3532" s="34" t="s">
        <v>85</v>
      </c>
      <c r="N3532" s="34" t="s">
        <v>86</v>
      </c>
      <c r="P3532" s="34" t="s">
        <v>86</v>
      </c>
      <c r="AH3532" s="36"/>
      <c r="AI3532"/>
    </row>
    <row r="3533" spans="1:35" x14ac:dyDescent="0.25">
      <c r="A3533" s="34"/>
      <c r="B3533" t="s">
        <v>3598</v>
      </c>
      <c r="C3533" s="54">
        <v>8742</v>
      </c>
      <c r="D3533" s="32" t="s">
        <v>83</v>
      </c>
      <c r="L3533" s="34" t="s">
        <v>84</v>
      </c>
      <c r="M3533" s="34" t="s">
        <v>85</v>
      </c>
      <c r="N3533" s="34" t="s">
        <v>86</v>
      </c>
      <c r="P3533" s="34" t="s">
        <v>86</v>
      </c>
      <c r="AH3533" s="36"/>
      <c r="AI3533"/>
    </row>
    <row r="3534" spans="1:35" x14ac:dyDescent="0.25">
      <c r="A3534" s="31"/>
      <c r="B3534" t="s">
        <v>3599</v>
      </c>
      <c r="C3534" s="54">
        <v>8742</v>
      </c>
      <c r="D3534" s="32" t="s">
        <v>83</v>
      </c>
      <c r="L3534" s="34" t="s">
        <v>84</v>
      </c>
      <c r="M3534" s="34" t="s">
        <v>85</v>
      </c>
      <c r="N3534" s="34" t="s">
        <v>86</v>
      </c>
      <c r="P3534" s="34" t="s">
        <v>86</v>
      </c>
      <c r="AH3534" s="36"/>
      <c r="AI3534"/>
    </row>
    <row r="3535" spans="1:35" x14ac:dyDescent="0.25">
      <c r="A3535" s="34"/>
      <c r="B3535" t="s">
        <v>3600</v>
      </c>
      <c r="C3535" s="54">
        <v>8742</v>
      </c>
      <c r="D3535" s="32" t="s">
        <v>83</v>
      </c>
      <c r="L3535" s="34" t="s">
        <v>84</v>
      </c>
      <c r="M3535" s="34" t="s">
        <v>85</v>
      </c>
      <c r="N3535" s="34" t="s">
        <v>86</v>
      </c>
      <c r="P3535" s="34" t="s">
        <v>86</v>
      </c>
      <c r="AH3535" s="36"/>
      <c r="AI3535"/>
    </row>
    <row r="3536" spans="1:35" x14ac:dyDescent="0.25">
      <c r="A3536" s="31"/>
      <c r="B3536" t="s">
        <v>3601</v>
      </c>
      <c r="C3536" s="54">
        <v>8742</v>
      </c>
      <c r="D3536" s="32" t="s">
        <v>83</v>
      </c>
      <c r="L3536" s="34" t="s">
        <v>84</v>
      </c>
      <c r="M3536" s="34" t="s">
        <v>85</v>
      </c>
      <c r="N3536" s="34" t="s">
        <v>86</v>
      </c>
      <c r="P3536" s="34" t="s">
        <v>86</v>
      </c>
      <c r="AH3536" s="36"/>
      <c r="AI3536"/>
    </row>
    <row r="3537" spans="1:35" x14ac:dyDescent="0.25">
      <c r="A3537" s="34"/>
      <c r="B3537" t="s">
        <v>3602</v>
      </c>
      <c r="C3537" s="54">
        <v>8742</v>
      </c>
      <c r="D3537" s="32" t="s">
        <v>83</v>
      </c>
      <c r="L3537" s="34" t="s">
        <v>84</v>
      </c>
      <c r="M3537" s="34" t="s">
        <v>85</v>
      </c>
      <c r="N3537" s="34" t="s">
        <v>86</v>
      </c>
      <c r="P3537" s="34" t="s">
        <v>86</v>
      </c>
      <c r="AH3537" s="36"/>
      <c r="AI3537"/>
    </row>
    <row r="3538" spans="1:35" x14ac:dyDescent="0.25">
      <c r="A3538" s="31"/>
      <c r="B3538" t="s">
        <v>3603</v>
      </c>
      <c r="C3538" s="54">
        <v>8742</v>
      </c>
      <c r="D3538" s="32" t="s">
        <v>83</v>
      </c>
      <c r="L3538" s="34" t="s">
        <v>84</v>
      </c>
      <c r="M3538" s="34" t="s">
        <v>85</v>
      </c>
      <c r="N3538" s="34" t="s">
        <v>86</v>
      </c>
      <c r="P3538" s="34" t="s">
        <v>86</v>
      </c>
      <c r="AH3538" s="36"/>
      <c r="AI3538"/>
    </row>
    <row r="3539" spans="1:35" x14ac:dyDescent="0.25">
      <c r="A3539" s="34"/>
      <c r="B3539" t="s">
        <v>3604</v>
      </c>
      <c r="C3539" s="54">
        <v>8742</v>
      </c>
      <c r="D3539" s="32" t="s">
        <v>83</v>
      </c>
      <c r="L3539" s="34" t="s">
        <v>84</v>
      </c>
      <c r="M3539" s="34" t="s">
        <v>85</v>
      </c>
      <c r="N3539" s="34" t="s">
        <v>86</v>
      </c>
      <c r="P3539" s="34" t="s">
        <v>86</v>
      </c>
      <c r="AH3539" s="36"/>
      <c r="AI3539"/>
    </row>
    <row r="3540" spans="1:35" x14ac:dyDescent="0.25">
      <c r="A3540" s="31"/>
      <c r="B3540" t="s">
        <v>3605</v>
      </c>
      <c r="C3540" s="54">
        <v>8742</v>
      </c>
      <c r="D3540" s="32" t="s">
        <v>83</v>
      </c>
      <c r="L3540" s="34" t="s">
        <v>84</v>
      </c>
      <c r="M3540" s="34" t="s">
        <v>85</v>
      </c>
      <c r="N3540" s="34" t="s">
        <v>86</v>
      </c>
      <c r="P3540" s="34" t="s">
        <v>86</v>
      </c>
      <c r="AH3540" s="36"/>
      <c r="AI3540"/>
    </row>
    <row r="3541" spans="1:35" x14ac:dyDescent="0.25">
      <c r="A3541" s="34"/>
      <c r="B3541" t="s">
        <v>3606</v>
      </c>
      <c r="C3541" s="54">
        <v>8742</v>
      </c>
      <c r="D3541" s="32" t="s">
        <v>83</v>
      </c>
      <c r="L3541" s="34" t="s">
        <v>84</v>
      </c>
      <c r="M3541" s="34" t="s">
        <v>85</v>
      </c>
      <c r="N3541" s="34" t="s">
        <v>86</v>
      </c>
      <c r="P3541" s="34" t="s">
        <v>86</v>
      </c>
      <c r="AH3541" s="36"/>
      <c r="AI3541"/>
    </row>
    <row r="3542" spans="1:35" x14ac:dyDescent="0.25">
      <c r="A3542" s="31"/>
      <c r="B3542" t="s">
        <v>3607</v>
      </c>
      <c r="C3542" s="54">
        <v>8742</v>
      </c>
      <c r="D3542" s="32" t="s">
        <v>83</v>
      </c>
      <c r="L3542" s="34" t="s">
        <v>84</v>
      </c>
      <c r="M3542" s="34" t="s">
        <v>85</v>
      </c>
      <c r="N3542" s="34" t="s">
        <v>86</v>
      </c>
      <c r="P3542" s="34" t="s">
        <v>86</v>
      </c>
      <c r="AH3542" s="36"/>
      <c r="AI3542"/>
    </row>
    <row r="3543" spans="1:35" x14ac:dyDescent="0.25">
      <c r="A3543" s="34"/>
      <c r="B3543" t="s">
        <v>3608</v>
      </c>
      <c r="C3543" s="54">
        <v>8742</v>
      </c>
      <c r="D3543" s="32" t="s">
        <v>83</v>
      </c>
      <c r="L3543" s="34" t="s">
        <v>84</v>
      </c>
      <c r="M3543" s="34" t="s">
        <v>85</v>
      </c>
      <c r="N3543" s="34" t="s">
        <v>86</v>
      </c>
      <c r="P3543" s="34" t="s">
        <v>86</v>
      </c>
      <c r="AH3543" s="36"/>
      <c r="AI3543"/>
    </row>
    <row r="3544" spans="1:35" x14ac:dyDescent="0.25">
      <c r="A3544" s="31"/>
      <c r="B3544" t="s">
        <v>3609</v>
      </c>
      <c r="C3544" s="54">
        <v>8742</v>
      </c>
      <c r="D3544" s="32" t="s">
        <v>83</v>
      </c>
      <c r="L3544" s="34" t="s">
        <v>84</v>
      </c>
      <c r="M3544" s="34" t="s">
        <v>85</v>
      </c>
      <c r="N3544" s="34" t="s">
        <v>86</v>
      </c>
      <c r="P3544" s="34" t="s">
        <v>86</v>
      </c>
      <c r="AH3544" s="36"/>
      <c r="AI3544"/>
    </row>
    <row r="3545" spans="1:35" x14ac:dyDescent="0.25">
      <c r="A3545" s="34"/>
      <c r="B3545" t="s">
        <v>3610</v>
      </c>
      <c r="C3545" s="54">
        <v>8742</v>
      </c>
      <c r="D3545" s="32" t="s">
        <v>83</v>
      </c>
      <c r="L3545" s="34" t="s">
        <v>84</v>
      </c>
      <c r="M3545" s="34" t="s">
        <v>85</v>
      </c>
      <c r="N3545" s="34" t="s">
        <v>86</v>
      </c>
      <c r="P3545" s="34" t="s">
        <v>86</v>
      </c>
      <c r="AH3545" s="36"/>
      <c r="AI3545"/>
    </row>
    <row r="3546" spans="1:35" x14ac:dyDescent="0.25">
      <c r="A3546" s="31"/>
      <c r="B3546" t="s">
        <v>3611</v>
      </c>
      <c r="C3546" s="54">
        <v>8742</v>
      </c>
      <c r="D3546" s="32" t="s">
        <v>83</v>
      </c>
      <c r="L3546" s="34" t="s">
        <v>84</v>
      </c>
      <c r="M3546" s="34" t="s">
        <v>85</v>
      </c>
      <c r="N3546" s="34" t="s">
        <v>86</v>
      </c>
      <c r="P3546" s="34" t="s">
        <v>86</v>
      </c>
      <c r="AH3546" s="36"/>
      <c r="AI3546"/>
    </row>
    <row r="3547" spans="1:35" x14ac:dyDescent="0.25">
      <c r="A3547" s="34"/>
      <c r="B3547" t="s">
        <v>3612</v>
      </c>
      <c r="C3547" s="54">
        <v>8742</v>
      </c>
      <c r="D3547" s="32" t="s">
        <v>83</v>
      </c>
      <c r="L3547" s="34" t="s">
        <v>84</v>
      </c>
      <c r="M3547" s="34" t="s">
        <v>85</v>
      </c>
      <c r="N3547" s="34" t="s">
        <v>86</v>
      </c>
      <c r="P3547" s="34" t="s">
        <v>86</v>
      </c>
      <c r="AH3547" s="36"/>
      <c r="AI3547"/>
    </row>
    <row r="3548" spans="1:35" x14ac:dyDescent="0.25">
      <c r="A3548" s="31"/>
      <c r="B3548" t="s">
        <v>3613</v>
      </c>
      <c r="C3548" s="54">
        <v>8742</v>
      </c>
      <c r="D3548" s="32" t="s">
        <v>83</v>
      </c>
      <c r="L3548" s="34" t="s">
        <v>84</v>
      </c>
      <c r="M3548" s="34" t="s">
        <v>85</v>
      </c>
      <c r="N3548" s="34" t="s">
        <v>86</v>
      </c>
      <c r="P3548" s="34" t="s">
        <v>86</v>
      </c>
      <c r="AH3548" s="36"/>
      <c r="AI3548"/>
    </row>
    <row r="3549" spans="1:35" x14ac:dyDescent="0.25">
      <c r="A3549" s="34"/>
      <c r="B3549" t="s">
        <v>3614</v>
      </c>
      <c r="C3549" s="54">
        <v>8742</v>
      </c>
      <c r="D3549" s="32" t="s">
        <v>83</v>
      </c>
      <c r="L3549" s="34" t="s">
        <v>84</v>
      </c>
      <c r="M3549" s="34" t="s">
        <v>85</v>
      </c>
      <c r="N3549" s="34" t="s">
        <v>86</v>
      </c>
      <c r="P3549" s="34" t="s">
        <v>86</v>
      </c>
      <c r="AH3549" s="36"/>
      <c r="AI3549"/>
    </row>
    <row r="3550" spans="1:35" x14ac:dyDescent="0.25">
      <c r="A3550" s="31"/>
      <c r="B3550" t="s">
        <v>3615</v>
      </c>
      <c r="C3550" s="54">
        <v>8742</v>
      </c>
      <c r="D3550" s="32" t="s">
        <v>83</v>
      </c>
      <c r="L3550" s="34" t="s">
        <v>84</v>
      </c>
      <c r="M3550" s="34" t="s">
        <v>85</v>
      </c>
      <c r="N3550" s="34" t="s">
        <v>86</v>
      </c>
      <c r="P3550" s="34" t="s">
        <v>86</v>
      </c>
      <c r="AH3550" s="36"/>
      <c r="AI3550"/>
    </row>
    <row r="3551" spans="1:35" x14ac:dyDescent="0.25">
      <c r="A3551" s="34"/>
      <c r="B3551" t="s">
        <v>3616</v>
      </c>
      <c r="C3551" s="54">
        <v>8742</v>
      </c>
      <c r="D3551" s="32" t="s">
        <v>83</v>
      </c>
      <c r="L3551" s="34" t="s">
        <v>84</v>
      </c>
      <c r="M3551" s="34" t="s">
        <v>85</v>
      </c>
      <c r="N3551" s="34" t="s">
        <v>86</v>
      </c>
      <c r="P3551" s="34" t="s">
        <v>86</v>
      </c>
      <c r="AH3551" s="36"/>
      <c r="AI3551"/>
    </row>
    <row r="3552" spans="1:35" x14ac:dyDescent="0.25">
      <c r="A3552" s="31"/>
      <c r="B3552" t="s">
        <v>3617</v>
      </c>
      <c r="C3552" s="54">
        <v>8742</v>
      </c>
      <c r="D3552" s="32" t="s">
        <v>83</v>
      </c>
      <c r="L3552" s="34" t="s">
        <v>84</v>
      </c>
      <c r="M3552" s="34" t="s">
        <v>85</v>
      </c>
      <c r="N3552" s="34" t="s">
        <v>86</v>
      </c>
      <c r="P3552" s="34" t="s">
        <v>86</v>
      </c>
      <c r="AH3552" s="36"/>
      <c r="AI3552"/>
    </row>
    <row r="3553" spans="1:35" x14ac:dyDescent="0.25">
      <c r="A3553" s="34"/>
      <c r="B3553" t="s">
        <v>3618</v>
      </c>
      <c r="C3553" s="54">
        <v>8742</v>
      </c>
      <c r="D3553" s="32" t="s">
        <v>83</v>
      </c>
      <c r="L3553" s="34" t="s">
        <v>84</v>
      </c>
      <c r="M3553" s="34" t="s">
        <v>85</v>
      </c>
      <c r="N3553" s="34" t="s">
        <v>86</v>
      </c>
      <c r="P3553" s="34" t="s">
        <v>86</v>
      </c>
      <c r="AH3553" s="36"/>
      <c r="AI3553"/>
    </row>
    <row r="3554" spans="1:35" x14ac:dyDescent="0.25">
      <c r="A3554" s="31"/>
      <c r="B3554" t="s">
        <v>3619</v>
      </c>
      <c r="C3554" s="54">
        <v>8742</v>
      </c>
      <c r="D3554" s="32" t="s">
        <v>83</v>
      </c>
      <c r="L3554" s="34" t="s">
        <v>84</v>
      </c>
      <c r="M3554" s="34" t="s">
        <v>85</v>
      </c>
      <c r="N3554" s="34" t="s">
        <v>86</v>
      </c>
      <c r="P3554" s="34" t="s">
        <v>86</v>
      </c>
      <c r="AH3554" s="36"/>
      <c r="AI3554"/>
    </row>
    <row r="3555" spans="1:35" x14ac:dyDescent="0.25">
      <c r="A3555" s="34"/>
      <c r="B3555" t="s">
        <v>3620</v>
      </c>
      <c r="C3555" s="54">
        <v>8742</v>
      </c>
      <c r="D3555" s="32" t="s">
        <v>83</v>
      </c>
      <c r="L3555" s="34" t="s">
        <v>84</v>
      </c>
      <c r="M3555" s="34" t="s">
        <v>85</v>
      </c>
      <c r="N3555" s="34" t="s">
        <v>86</v>
      </c>
      <c r="P3555" s="34" t="s">
        <v>86</v>
      </c>
      <c r="AH3555" s="36"/>
      <c r="AI3555"/>
    </row>
    <row r="3556" spans="1:35" x14ac:dyDescent="0.25">
      <c r="A3556" s="31"/>
      <c r="B3556" t="s">
        <v>3621</v>
      </c>
      <c r="C3556" s="54">
        <v>8742</v>
      </c>
      <c r="D3556" s="32" t="s">
        <v>83</v>
      </c>
      <c r="L3556" s="34" t="s">
        <v>84</v>
      </c>
      <c r="M3556" s="34" t="s">
        <v>85</v>
      </c>
      <c r="N3556" s="34" t="s">
        <v>86</v>
      </c>
      <c r="P3556" s="34" t="s">
        <v>86</v>
      </c>
      <c r="AH3556" s="36"/>
      <c r="AI3556"/>
    </row>
    <row r="3557" spans="1:35" x14ac:dyDescent="0.25">
      <c r="A3557" s="34"/>
      <c r="B3557" t="s">
        <v>3622</v>
      </c>
      <c r="C3557" s="54">
        <v>8742</v>
      </c>
      <c r="D3557" s="32" t="s">
        <v>83</v>
      </c>
      <c r="L3557" s="34" t="s">
        <v>84</v>
      </c>
      <c r="M3557" s="34" t="s">
        <v>85</v>
      </c>
      <c r="N3557" s="34" t="s">
        <v>86</v>
      </c>
      <c r="P3557" s="34" t="s">
        <v>86</v>
      </c>
      <c r="AH3557" s="36"/>
      <c r="AI3557"/>
    </row>
    <row r="3558" spans="1:35" x14ac:dyDescent="0.25">
      <c r="A3558" s="31"/>
      <c r="B3558" t="s">
        <v>3623</v>
      </c>
      <c r="C3558" s="54">
        <v>8742</v>
      </c>
      <c r="D3558" s="32" t="s">
        <v>83</v>
      </c>
      <c r="L3558" s="34" t="s">
        <v>84</v>
      </c>
      <c r="M3558" s="34" t="s">
        <v>85</v>
      </c>
      <c r="N3558" s="34" t="s">
        <v>86</v>
      </c>
      <c r="P3558" s="34" t="s">
        <v>86</v>
      </c>
      <c r="AH3558" s="36"/>
      <c r="AI3558"/>
    </row>
    <row r="3559" spans="1:35" x14ac:dyDescent="0.25">
      <c r="A3559" s="34"/>
      <c r="B3559" t="s">
        <v>3624</v>
      </c>
      <c r="C3559" s="54">
        <v>8742</v>
      </c>
      <c r="D3559" s="32" t="s">
        <v>83</v>
      </c>
      <c r="L3559" s="34" t="s">
        <v>84</v>
      </c>
      <c r="M3559" s="34" t="s">
        <v>85</v>
      </c>
      <c r="N3559" s="34" t="s">
        <v>86</v>
      </c>
      <c r="P3559" s="34" t="s">
        <v>86</v>
      </c>
      <c r="AH3559" s="36"/>
      <c r="AI3559"/>
    </row>
    <row r="3560" spans="1:35" x14ac:dyDescent="0.25">
      <c r="A3560" s="31"/>
      <c r="B3560" t="s">
        <v>3625</v>
      </c>
      <c r="C3560" s="54">
        <v>8742</v>
      </c>
      <c r="D3560" s="32" t="s">
        <v>83</v>
      </c>
      <c r="L3560" s="34" t="s">
        <v>84</v>
      </c>
      <c r="M3560" s="34" t="s">
        <v>85</v>
      </c>
      <c r="N3560" s="34" t="s">
        <v>86</v>
      </c>
      <c r="P3560" s="34" t="s">
        <v>86</v>
      </c>
      <c r="AH3560" s="36"/>
      <c r="AI3560"/>
    </row>
    <row r="3561" spans="1:35" x14ac:dyDescent="0.25">
      <c r="A3561" s="34"/>
      <c r="B3561" t="s">
        <v>3626</v>
      </c>
      <c r="C3561" s="54">
        <v>8742</v>
      </c>
      <c r="D3561" s="32" t="s">
        <v>83</v>
      </c>
      <c r="L3561" s="34" t="s">
        <v>84</v>
      </c>
      <c r="M3561" s="34" t="s">
        <v>85</v>
      </c>
      <c r="N3561" s="34" t="s">
        <v>86</v>
      </c>
      <c r="P3561" s="34" t="s">
        <v>86</v>
      </c>
      <c r="AH3561" s="36"/>
      <c r="AI3561"/>
    </row>
    <row r="3562" spans="1:35" x14ac:dyDescent="0.25">
      <c r="A3562" s="31"/>
      <c r="B3562" t="s">
        <v>3627</v>
      </c>
      <c r="C3562" s="54">
        <v>8742</v>
      </c>
      <c r="D3562" s="32" t="s">
        <v>83</v>
      </c>
      <c r="L3562" s="34" t="s">
        <v>84</v>
      </c>
      <c r="M3562" s="34" t="s">
        <v>85</v>
      </c>
      <c r="N3562" s="34" t="s">
        <v>86</v>
      </c>
      <c r="P3562" s="34" t="s">
        <v>86</v>
      </c>
      <c r="AH3562" s="36"/>
      <c r="AI3562"/>
    </row>
    <row r="3563" spans="1:35" x14ac:dyDescent="0.25">
      <c r="A3563" s="34"/>
      <c r="B3563" t="s">
        <v>3628</v>
      </c>
      <c r="C3563" s="54">
        <v>8742</v>
      </c>
      <c r="D3563" s="32" t="s">
        <v>83</v>
      </c>
      <c r="L3563" s="34" t="s">
        <v>84</v>
      </c>
      <c r="M3563" s="34" t="s">
        <v>85</v>
      </c>
      <c r="N3563" s="34" t="s">
        <v>86</v>
      </c>
      <c r="P3563" s="34" t="s">
        <v>86</v>
      </c>
      <c r="AH3563" s="36"/>
      <c r="AI3563"/>
    </row>
    <row r="3564" spans="1:35" x14ac:dyDescent="0.25">
      <c r="A3564" s="31"/>
      <c r="B3564" t="s">
        <v>3629</v>
      </c>
      <c r="C3564" s="54">
        <v>8742</v>
      </c>
      <c r="D3564" s="32" t="s">
        <v>83</v>
      </c>
      <c r="L3564" s="34" t="s">
        <v>84</v>
      </c>
      <c r="M3564" s="34" t="s">
        <v>85</v>
      </c>
      <c r="N3564" s="34" t="s">
        <v>86</v>
      </c>
      <c r="P3564" s="34" t="s">
        <v>86</v>
      </c>
      <c r="AH3564" s="36"/>
      <c r="AI3564"/>
    </row>
    <row r="3565" spans="1:35" x14ac:dyDescent="0.25">
      <c r="A3565" s="34"/>
      <c r="B3565" t="s">
        <v>3630</v>
      </c>
      <c r="C3565" s="54">
        <v>8742</v>
      </c>
      <c r="D3565" s="32" t="s">
        <v>83</v>
      </c>
      <c r="L3565" s="34" t="s">
        <v>84</v>
      </c>
      <c r="M3565" s="34" t="s">
        <v>85</v>
      </c>
      <c r="N3565" s="34" t="s">
        <v>86</v>
      </c>
      <c r="P3565" s="34" t="s">
        <v>86</v>
      </c>
      <c r="AH3565" s="36"/>
      <c r="AI3565"/>
    </row>
    <row r="3566" spans="1:35" x14ac:dyDescent="0.25">
      <c r="A3566" s="31"/>
      <c r="B3566" t="s">
        <v>3631</v>
      </c>
      <c r="C3566" s="54">
        <v>8742</v>
      </c>
      <c r="D3566" s="32" t="s">
        <v>83</v>
      </c>
      <c r="L3566" s="34" t="s">
        <v>84</v>
      </c>
      <c r="M3566" s="34" t="s">
        <v>85</v>
      </c>
      <c r="N3566" s="34" t="s">
        <v>86</v>
      </c>
      <c r="P3566" s="34" t="s">
        <v>86</v>
      </c>
      <c r="AH3566" s="36"/>
      <c r="AI3566"/>
    </row>
    <row r="3567" spans="1:35" x14ac:dyDescent="0.25">
      <c r="A3567" s="34"/>
      <c r="B3567" t="s">
        <v>3632</v>
      </c>
      <c r="C3567" s="54">
        <v>8742</v>
      </c>
      <c r="D3567" s="32" t="s">
        <v>83</v>
      </c>
      <c r="L3567" s="34" t="s">
        <v>84</v>
      </c>
      <c r="M3567" s="34" t="s">
        <v>85</v>
      </c>
      <c r="N3567" s="34" t="s">
        <v>86</v>
      </c>
      <c r="P3567" s="34" t="s">
        <v>86</v>
      </c>
      <c r="AH3567" s="36"/>
      <c r="AI3567"/>
    </row>
    <row r="3568" spans="1:35" x14ac:dyDescent="0.25">
      <c r="A3568" s="31"/>
      <c r="B3568" t="s">
        <v>3633</v>
      </c>
      <c r="C3568" s="54">
        <v>8742</v>
      </c>
      <c r="D3568" s="32" t="s">
        <v>83</v>
      </c>
      <c r="L3568" s="34" t="s">
        <v>84</v>
      </c>
      <c r="M3568" s="34" t="s">
        <v>85</v>
      </c>
      <c r="N3568" s="34" t="s">
        <v>86</v>
      </c>
      <c r="P3568" s="34" t="s">
        <v>86</v>
      </c>
      <c r="AH3568" s="36"/>
      <c r="AI3568"/>
    </row>
    <row r="3569" spans="1:35" x14ac:dyDescent="0.25">
      <c r="A3569" s="34"/>
      <c r="B3569" t="s">
        <v>3634</v>
      </c>
      <c r="C3569" s="54">
        <v>8742</v>
      </c>
      <c r="D3569" s="32" t="s">
        <v>83</v>
      </c>
      <c r="L3569" s="34" t="s">
        <v>84</v>
      </c>
      <c r="M3569" s="34" t="s">
        <v>85</v>
      </c>
      <c r="N3569" s="34" t="s">
        <v>86</v>
      </c>
      <c r="P3569" s="34" t="s">
        <v>86</v>
      </c>
      <c r="AH3569" s="36"/>
      <c r="AI3569"/>
    </row>
    <row r="3570" spans="1:35" x14ac:dyDescent="0.25">
      <c r="A3570" s="31"/>
      <c r="B3570" t="s">
        <v>3635</v>
      </c>
      <c r="C3570" s="54">
        <v>8742</v>
      </c>
      <c r="D3570" s="32" t="s">
        <v>83</v>
      </c>
      <c r="L3570" s="34" t="s">
        <v>84</v>
      </c>
      <c r="M3570" s="34" t="s">
        <v>85</v>
      </c>
      <c r="N3570" s="34" t="s">
        <v>86</v>
      </c>
      <c r="P3570" s="34" t="s">
        <v>86</v>
      </c>
      <c r="AH3570" s="36"/>
      <c r="AI3570"/>
    </row>
    <row r="3571" spans="1:35" x14ac:dyDescent="0.25">
      <c r="A3571" s="34"/>
      <c r="B3571" t="s">
        <v>3636</v>
      </c>
      <c r="C3571" s="54">
        <v>8742</v>
      </c>
      <c r="D3571" s="32" t="s">
        <v>83</v>
      </c>
      <c r="L3571" s="34" t="s">
        <v>84</v>
      </c>
      <c r="M3571" s="34" t="s">
        <v>85</v>
      </c>
      <c r="N3571" s="34" t="s">
        <v>86</v>
      </c>
      <c r="P3571" s="34" t="s">
        <v>86</v>
      </c>
      <c r="AH3571" s="36"/>
      <c r="AI3571"/>
    </row>
    <row r="3572" spans="1:35" x14ac:dyDescent="0.25">
      <c r="A3572" s="31"/>
      <c r="B3572" t="s">
        <v>3637</v>
      </c>
      <c r="C3572" s="54">
        <v>8742</v>
      </c>
      <c r="D3572" s="32" t="s">
        <v>83</v>
      </c>
      <c r="L3572" s="34" t="s">
        <v>84</v>
      </c>
      <c r="M3572" s="34" t="s">
        <v>85</v>
      </c>
      <c r="N3572" s="34" t="s">
        <v>86</v>
      </c>
      <c r="P3572" s="34" t="s">
        <v>86</v>
      </c>
      <c r="AH3572" s="36"/>
      <c r="AI3572"/>
    </row>
    <row r="3573" spans="1:35" x14ac:dyDescent="0.25">
      <c r="A3573" s="34"/>
      <c r="B3573" t="s">
        <v>3638</v>
      </c>
      <c r="C3573" s="54">
        <v>8742</v>
      </c>
      <c r="D3573" s="32" t="s">
        <v>83</v>
      </c>
      <c r="L3573" s="34" t="s">
        <v>84</v>
      </c>
      <c r="M3573" s="34" t="s">
        <v>85</v>
      </c>
      <c r="N3573" s="34" t="s">
        <v>86</v>
      </c>
      <c r="P3573" s="34" t="s">
        <v>86</v>
      </c>
      <c r="AH3573" s="36"/>
      <c r="AI3573"/>
    </row>
    <row r="3574" spans="1:35" x14ac:dyDescent="0.25">
      <c r="A3574" s="31"/>
      <c r="B3574" t="s">
        <v>3639</v>
      </c>
      <c r="C3574" s="54">
        <v>8742</v>
      </c>
      <c r="D3574" s="32" t="s">
        <v>83</v>
      </c>
      <c r="L3574" s="34" t="s">
        <v>84</v>
      </c>
      <c r="M3574" s="34" t="s">
        <v>85</v>
      </c>
      <c r="N3574" s="34" t="s">
        <v>86</v>
      </c>
      <c r="P3574" s="34" t="s">
        <v>86</v>
      </c>
      <c r="AH3574" s="36"/>
      <c r="AI3574"/>
    </row>
    <row r="3575" spans="1:35" x14ac:dyDescent="0.25">
      <c r="A3575" s="34"/>
      <c r="B3575" t="s">
        <v>3640</v>
      </c>
      <c r="C3575" s="54">
        <v>8742</v>
      </c>
      <c r="D3575" s="32" t="s">
        <v>83</v>
      </c>
      <c r="L3575" s="34" t="s">
        <v>84</v>
      </c>
      <c r="M3575" s="34" t="s">
        <v>85</v>
      </c>
      <c r="N3575" s="34" t="s">
        <v>86</v>
      </c>
      <c r="P3575" s="34" t="s">
        <v>86</v>
      </c>
      <c r="AH3575" s="36"/>
      <c r="AI3575"/>
    </row>
    <row r="3576" spans="1:35" x14ac:dyDescent="0.25">
      <c r="A3576" s="31"/>
      <c r="B3576" t="s">
        <v>3641</v>
      </c>
      <c r="C3576" s="54">
        <v>8742</v>
      </c>
      <c r="D3576" s="32" t="s">
        <v>83</v>
      </c>
      <c r="L3576" s="34" t="s">
        <v>84</v>
      </c>
      <c r="M3576" s="34" t="s">
        <v>85</v>
      </c>
      <c r="N3576" s="34" t="s">
        <v>86</v>
      </c>
      <c r="P3576" s="34" t="s">
        <v>86</v>
      </c>
      <c r="AH3576" s="36"/>
      <c r="AI3576"/>
    </row>
    <row r="3577" spans="1:35" x14ac:dyDescent="0.25">
      <c r="A3577" s="34"/>
      <c r="B3577" t="s">
        <v>3642</v>
      </c>
      <c r="C3577" s="54">
        <v>8742</v>
      </c>
      <c r="D3577" s="32" t="s">
        <v>83</v>
      </c>
      <c r="L3577" s="34" t="s">
        <v>84</v>
      </c>
      <c r="M3577" s="34" t="s">
        <v>85</v>
      </c>
      <c r="N3577" s="34" t="s">
        <v>86</v>
      </c>
      <c r="P3577" s="34" t="s">
        <v>86</v>
      </c>
      <c r="AH3577" s="36"/>
      <c r="AI3577"/>
    </row>
    <row r="3578" spans="1:35" x14ac:dyDescent="0.25">
      <c r="A3578" s="31"/>
      <c r="B3578" t="s">
        <v>3643</v>
      </c>
      <c r="C3578" s="54">
        <v>8742</v>
      </c>
      <c r="D3578" s="32" t="s">
        <v>83</v>
      </c>
      <c r="L3578" s="34" t="s">
        <v>84</v>
      </c>
      <c r="M3578" s="34" t="s">
        <v>85</v>
      </c>
      <c r="N3578" s="34" t="s">
        <v>86</v>
      </c>
      <c r="P3578" s="34" t="s">
        <v>86</v>
      </c>
      <c r="AH3578" s="36"/>
      <c r="AI3578"/>
    </row>
    <row r="3579" spans="1:35" x14ac:dyDescent="0.25">
      <c r="A3579" s="34"/>
      <c r="B3579" t="s">
        <v>3644</v>
      </c>
      <c r="C3579" s="54">
        <v>8742</v>
      </c>
      <c r="D3579" s="32" t="s">
        <v>83</v>
      </c>
      <c r="L3579" s="34" t="s">
        <v>84</v>
      </c>
      <c r="M3579" s="34" t="s">
        <v>85</v>
      </c>
      <c r="N3579" s="34" t="s">
        <v>86</v>
      </c>
      <c r="P3579" s="34" t="s">
        <v>86</v>
      </c>
      <c r="AH3579" s="36"/>
      <c r="AI3579"/>
    </row>
    <row r="3580" spans="1:35" x14ac:dyDescent="0.25">
      <c r="A3580" s="31"/>
      <c r="B3580" t="s">
        <v>3645</v>
      </c>
      <c r="C3580" s="54">
        <v>8742</v>
      </c>
      <c r="D3580" s="32" t="s">
        <v>83</v>
      </c>
      <c r="L3580" s="34" t="s">
        <v>84</v>
      </c>
      <c r="M3580" s="34" t="s">
        <v>85</v>
      </c>
      <c r="N3580" s="34" t="s">
        <v>86</v>
      </c>
      <c r="P3580" s="34" t="s">
        <v>86</v>
      </c>
      <c r="AH3580" s="36"/>
      <c r="AI3580"/>
    </row>
    <row r="3581" spans="1:35" x14ac:dyDescent="0.25">
      <c r="A3581" s="34"/>
      <c r="B3581" t="s">
        <v>3646</v>
      </c>
      <c r="C3581" s="54">
        <v>8742</v>
      </c>
      <c r="D3581" s="32" t="s">
        <v>83</v>
      </c>
      <c r="L3581" s="34" t="s">
        <v>84</v>
      </c>
      <c r="M3581" s="34" t="s">
        <v>85</v>
      </c>
      <c r="N3581" s="34" t="s">
        <v>86</v>
      </c>
      <c r="P3581" s="34" t="s">
        <v>86</v>
      </c>
      <c r="AH3581" s="36"/>
      <c r="AI3581"/>
    </row>
    <row r="3582" spans="1:35" x14ac:dyDescent="0.25">
      <c r="A3582" s="31"/>
      <c r="B3582" t="s">
        <v>3647</v>
      </c>
      <c r="C3582" s="54">
        <v>8742</v>
      </c>
      <c r="D3582" s="32" t="s">
        <v>83</v>
      </c>
      <c r="L3582" s="34" t="s">
        <v>84</v>
      </c>
      <c r="M3582" s="34" t="s">
        <v>85</v>
      </c>
      <c r="N3582" s="34" t="s">
        <v>86</v>
      </c>
      <c r="P3582" s="34" t="s">
        <v>86</v>
      </c>
      <c r="AH3582" s="36"/>
      <c r="AI3582"/>
    </row>
    <row r="3583" spans="1:35" x14ac:dyDescent="0.25">
      <c r="A3583" s="34"/>
      <c r="B3583" t="s">
        <v>3648</v>
      </c>
      <c r="C3583" s="54">
        <v>8742</v>
      </c>
      <c r="D3583" s="32" t="s">
        <v>83</v>
      </c>
      <c r="L3583" s="34" t="s">
        <v>84</v>
      </c>
      <c r="M3583" s="34" t="s">
        <v>85</v>
      </c>
      <c r="N3583" s="34" t="s">
        <v>86</v>
      </c>
      <c r="P3583" s="34" t="s">
        <v>86</v>
      </c>
      <c r="AH3583" s="36"/>
      <c r="AI3583"/>
    </row>
    <row r="3584" spans="1:35" x14ac:dyDescent="0.25">
      <c r="A3584" s="31"/>
      <c r="B3584" t="s">
        <v>3649</v>
      </c>
      <c r="C3584" s="54">
        <v>8742</v>
      </c>
      <c r="D3584" s="32" t="s">
        <v>83</v>
      </c>
      <c r="L3584" s="34" t="s">
        <v>84</v>
      </c>
      <c r="M3584" s="34" t="s">
        <v>85</v>
      </c>
      <c r="N3584" s="34" t="s">
        <v>86</v>
      </c>
      <c r="P3584" s="34" t="s">
        <v>86</v>
      </c>
      <c r="AH3584" s="36"/>
      <c r="AI3584"/>
    </row>
    <row r="3585" spans="1:35" x14ac:dyDescent="0.25">
      <c r="A3585" s="34"/>
      <c r="B3585" t="s">
        <v>3650</v>
      </c>
      <c r="C3585" s="54">
        <v>8742</v>
      </c>
      <c r="D3585" s="32" t="s">
        <v>83</v>
      </c>
      <c r="L3585" s="34" t="s">
        <v>84</v>
      </c>
      <c r="M3585" s="34" t="s">
        <v>85</v>
      </c>
      <c r="N3585" s="34" t="s">
        <v>86</v>
      </c>
      <c r="P3585" s="34" t="s">
        <v>86</v>
      </c>
      <c r="AH3585" s="36"/>
      <c r="AI3585"/>
    </row>
    <row r="3586" spans="1:35" x14ac:dyDescent="0.25">
      <c r="A3586" s="31"/>
      <c r="B3586" t="s">
        <v>3651</v>
      </c>
      <c r="C3586" s="54">
        <v>8742</v>
      </c>
      <c r="D3586" s="32" t="s">
        <v>83</v>
      </c>
      <c r="L3586" s="34" t="s">
        <v>84</v>
      </c>
      <c r="M3586" s="34" t="s">
        <v>85</v>
      </c>
      <c r="N3586" s="34" t="s">
        <v>86</v>
      </c>
      <c r="P3586" s="34" t="s">
        <v>86</v>
      </c>
      <c r="AH3586" s="36"/>
      <c r="AI3586"/>
    </row>
    <row r="3587" spans="1:35" x14ac:dyDescent="0.25">
      <c r="A3587" s="34"/>
      <c r="B3587" t="s">
        <v>3652</v>
      </c>
      <c r="C3587" s="54">
        <v>8742</v>
      </c>
      <c r="D3587" s="32" t="s">
        <v>83</v>
      </c>
      <c r="L3587" s="34" t="s">
        <v>84</v>
      </c>
      <c r="M3587" s="34" t="s">
        <v>85</v>
      </c>
      <c r="N3587" s="34" t="s">
        <v>86</v>
      </c>
      <c r="P3587" s="34" t="s">
        <v>86</v>
      </c>
      <c r="AH3587" s="36"/>
      <c r="AI3587"/>
    </row>
    <row r="3588" spans="1:35" x14ac:dyDescent="0.25">
      <c r="A3588" s="31"/>
      <c r="B3588" t="s">
        <v>3653</v>
      </c>
      <c r="C3588" s="54">
        <v>8742</v>
      </c>
      <c r="D3588" s="32" t="s">
        <v>83</v>
      </c>
      <c r="L3588" s="34" t="s">
        <v>84</v>
      </c>
      <c r="M3588" s="34" t="s">
        <v>85</v>
      </c>
      <c r="N3588" s="34" t="s">
        <v>86</v>
      </c>
      <c r="P3588" s="34" t="s">
        <v>86</v>
      </c>
      <c r="AH3588" s="36"/>
      <c r="AI3588"/>
    </row>
    <row r="3589" spans="1:35" x14ac:dyDescent="0.25">
      <c r="A3589" s="34"/>
      <c r="B3589" t="s">
        <v>3654</v>
      </c>
      <c r="C3589" s="54">
        <v>8742</v>
      </c>
      <c r="D3589" s="32" t="s">
        <v>83</v>
      </c>
      <c r="L3589" s="34" t="s">
        <v>84</v>
      </c>
      <c r="M3589" s="34" t="s">
        <v>85</v>
      </c>
      <c r="N3589" s="34" t="s">
        <v>86</v>
      </c>
      <c r="P3589" s="34" t="s">
        <v>86</v>
      </c>
      <c r="AH3589" s="36"/>
      <c r="AI3589"/>
    </row>
    <row r="3590" spans="1:35" x14ac:dyDescent="0.25">
      <c r="A3590" s="31"/>
      <c r="B3590" t="s">
        <v>3655</v>
      </c>
      <c r="C3590" s="54">
        <v>8742</v>
      </c>
      <c r="D3590" s="32" t="s">
        <v>83</v>
      </c>
      <c r="L3590" s="34" t="s">
        <v>84</v>
      </c>
      <c r="M3590" s="34" t="s">
        <v>85</v>
      </c>
      <c r="N3590" s="34" t="s">
        <v>86</v>
      </c>
      <c r="P3590" s="34" t="s">
        <v>86</v>
      </c>
      <c r="AH3590" s="36"/>
      <c r="AI3590"/>
    </row>
    <row r="3591" spans="1:35" x14ac:dyDescent="0.25">
      <c r="A3591" s="34"/>
      <c r="B3591" t="s">
        <v>3656</v>
      </c>
      <c r="C3591" s="54">
        <v>8742</v>
      </c>
      <c r="D3591" s="32" t="s">
        <v>83</v>
      </c>
      <c r="L3591" s="34" t="s">
        <v>84</v>
      </c>
      <c r="M3591" s="34" t="s">
        <v>85</v>
      </c>
      <c r="N3591" s="34" t="s">
        <v>86</v>
      </c>
      <c r="P3591" s="34" t="s">
        <v>86</v>
      </c>
      <c r="AH3591" s="36"/>
      <c r="AI3591"/>
    </row>
    <row r="3592" spans="1:35" x14ac:dyDescent="0.25">
      <c r="A3592" s="31"/>
      <c r="B3592" t="s">
        <v>3657</v>
      </c>
      <c r="C3592" s="54">
        <v>8742</v>
      </c>
      <c r="D3592" s="32" t="s">
        <v>83</v>
      </c>
      <c r="L3592" s="34" t="s">
        <v>84</v>
      </c>
      <c r="M3592" s="34" t="s">
        <v>85</v>
      </c>
      <c r="N3592" s="34" t="s">
        <v>86</v>
      </c>
      <c r="P3592" s="34" t="s">
        <v>86</v>
      </c>
      <c r="AH3592" s="36"/>
      <c r="AI3592"/>
    </row>
    <row r="3593" spans="1:35" x14ac:dyDescent="0.25">
      <c r="A3593" s="34"/>
      <c r="B3593" t="s">
        <v>3658</v>
      </c>
      <c r="C3593" s="54">
        <v>8742</v>
      </c>
      <c r="D3593" s="32" t="s">
        <v>83</v>
      </c>
      <c r="L3593" s="34" t="s">
        <v>84</v>
      </c>
      <c r="M3593" s="34" t="s">
        <v>85</v>
      </c>
      <c r="N3593" s="34" t="s">
        <v>86</v>
      </c>
      <c r="P3593" s="34" t="s">
        <v>86</v>
      </c>
      <c r="AH3593" s="36"/>
      <c r="AI3593"/>
    </row>
    <row r="3594" spans="1:35" x14ac:dyDescent="0.25">
      <c r="A3594" s="31"/>
      <c r="B3594" t="s">
        <v>3659</v>
      </c>
      <c r="C3594" s="54">
        <v>8742</v>
      </c>
      <c r="D3594" s="32" t="s">
        <v>83</v>
      </c>
      <c r="L3594" s="34" t="s">
        <v>84</v>
      </c>
      <c r="M3594" s="34" t="s">
        <v>85</v>
      </c>
      <c r="N3594" s="34" t="s">
        <v>86</v>
      </c>
      <c r="P3594" s="34" t="s">
        <v>86</v>
      </c>
      <c r="AH3594" s="36"/>
      <c r="AI3594"/>
    </row>
    <row r="3595" spans="1:35" x14ac:dyDescent="0.25">
      <c r="A3595" s="34"/>
      <c r="B3595" t="s">
        <v>3660</v>
      </c>
      <c r="C3595" s="54">
        <v>8742</v>
      </c>
      <c r="D3595" s="32" t="s">
        <v>83</v>
      </c>
      <c r="L3595" s="34" t="s">
        <v>84</v>
      </c>
      <c r="M3595" s="34" t="s">
        <v>85</v>
      </c>
      <c r="N3595" s="34" t="s">
        <v>86</v>
      </c>
      <c r="P3595" s="34" t="s">
        <v>86</v>
      </c>
      <c r="AH3595" s="36"/>
      <c r="AI3595"/>
    </row>
    <row r="3596" spans="1:35" x14ac:dyDescent="0.25">
      <c r="A3596" s="31"/>
      <c r="B3596" t="s">
        <v>3661</v>
      </c>
      <c r="C3596" s="54">
        <v>8742</v>
      </c>
      <c r="D3596" s="32" t="s">
        <v>83</v>
      </c>
      <c r="L3596" s="34" t="s">
        <v>84</v>
      </c>
      <c r="M3596" s="34" t="s">
        <v>85</v>
      </c>
      <c r="N3596" s="34" t="s">
        <v>86</v>
      </c>
      <c r="P3596" s="34" t="s">
        <v>86</v>
      </c>
      <c r="AH3596" s="36"/>
      <c r="AI3596"/>
    </row>
    <row r="3597" spans="1:35" x14ac:dyDescent="0.25">
      <c r="A3597" s="34"/>
      <c r="B3597" t="s">
        <v>3662</v>
      </c>
      <c r="C3597" s="54">
        <v>8742</v>
      </c>
      <c r="D3597" s="32" t="s">
        <v>83</v>
      </c>
      <c r="L3597" s="34" t="s">
        <v>84</v>
      </c>
      <c r="M3597" s="34" t="s">
        <v>85</v>
      </c>
      <c r="N3597" s="34" t="s">
        <v>86</v>
      </c>
      <c r="P3597" s="34" t="s">
        <v>86</v>
      </c>
      <c r="AH3597" s="36"/>
      <c r="AI3597"/>
    </row>
    <row r="3598" spans="1:35" x14ac:dyDescent="0.25">
      <c r="A3598" s="31"/>
      <c r="B3598" t="s">
        <v>3663</v>
      </c>
      <c r="C3598" s="54">
        <v>8742</v>
      </c>
      <c r="D3598" s="32" t="s">
        <v>83</v>
      </c>
      <c r="L3598" s="34" t="s">
        <v>84</v>
      </c>
      <c r="M3598" s="34" t="s">
        <v>85</v>
      </c>
      <c r="N3598" s="34" t="s">
        <v>86</v>
      </c>
      <c r="P3598" s="34" t="s">
        <v>86</v>
      </c>
      <c r="AH3598" s="36"/>
      <c r="AI3598"/>
    </row>
    <row r="3599" spans="1:35" x14ac:dyDescent="0.25">
      <c r="A3599" s="34"/>
      <c r="B3599" t="s">
        <v>3664</v>
      </c>
      <c r="C3599" s="54">
        <v>8742</v>
      </c>
      <c r="D3599" s="32" t="s">
        <v>83</v>
      </c>
      <c r="L3599" s="34" t="s">
        <v>84</v>
      </c>
      <c r="M3599" s="34" t="s">
        <v>85</v>
      </c>
      <c r="N3599" s="34" t="s">
        <v>86</v>
      </c>
      <c r="P3599" s="34" t="s">
        <v>86</v>
      </c>
      <c r="AH3599" s="36"/>
      <c r="AI3599"/>
    </row>
    <row r="3600" spans="1:35" x14ac:dyDescent="0.25">
      <c r="A3600" s="31"/>
      <c r="B3600" t="s">
        <v>3665</v>
      </c>
      <c r="C3600" s="54">
        <v>8742</v>
      </c>
      <c r="D3600" s="32" t="s">
        <v>83</v>
      </c>
      <c r="L3600" s="34" t="s">
        <v>84</v>
      </c>
      <c r="M3600" s="34" t="s">
        <v>85</v>
      </c>
      <c r="N3600" s="34" t="s">
        <v>86</v>
      </c>
      <c r="P3600" s="34" t="s">
        <v>86</v>
      </c>
      <c r="AH3600" s="36"/>
      <c r="AI3600"/>
    </row>
    <row r="3601" spans="1:35" x14ac:dyDescent="0.25">
      <c r="A3601" s="34"/>
      <c r="B3601" t="s">
        <v>3666</v>
      </c>
      <c r="C3601" s="54">
        <v>8742</v>
      </c>
      <c r="D3601" s="32" t="s">
        <v>83</v>
      </c>
      <c r="L3601" s="34" t="s">
        <v>84</v>
      </c>
      <c r="M3601" s="34" t="s">
        <v>85</v>
      </c>
      <c r="N3601" s="34" t="s">
        <v>86</v>
      </c>
      <c r="P3601" s="34" t="s">
        <v>86</v>
      </c>
      <c r="AH3601" s="36"/>
      <c r="AI3601"/>
    </row>
    <row r="3602" spans="1:35" x14ac:dyDescent="0.25">
      <c r="A3602" s="31"/>
      <c r="B3602" t="s">
        <v>3667</v>
      </c>
      <c r="C3602" s="54">
        <v>8742</v>
      </c>
      <c r="D3602" s="32" t="s">
        <v>83</v>
      </c>
      <c r="L3602" s="34" t="s">
        <v>84</v>
      </c>
      <c r="M3602" s="34" t="s">
        <v>85</v>
      </c>
      <c r="N3602" s="34" t="s">
        <v>86</v>
      </c>
      <c r="P3602" s="34" t="s">
        <v>86</v>
      </c>
      <c r="AH3602" s="36"/>
      <c r="AI3602"/>
    </row>
    <row r="3603" spans="1:35" x14ac:dyDescent="0.25">
      <c r="A3603" s="34"/>
      <c r="B3603" t="s">
        <v>3668</v>
      </c>
      <c r="C3603" s="54">
        <v>8742</v>
      </c>
      <c r="D3603" s="32" t="s">
        <v>83</v>
      </c>
      <c r="L3603" s="34" t="s">
        <v>84</v>
      </c>
      <c r="M3603" s="34" t="s">
        <v>85</v>
      </c>
      <c r="N3603" s="34" t="s">
        <v>86</v>
      </c>
      <c r="P3603" s="34" t="s">
        <v>86</v>
      </c>
      <c r="AH3603" s="36"/>
      <c r="AI3603"/>
    </row>
    <row r="3604" spans="1:35" x14ac:dyDescent="0.25">
      <c r="A3604" s="31"/>
      <c r="B3604" t="s">
        <v>3669</v>
      </c>
      <c r="C3604" s="54">
        <v>8742</v>
      </c>
      <c r="D3604" s="32" t="s">
        <v>83</v>
      </c>
      <c r="L3604" s="34" t="s">
        <v>84</v>
      </c>
      <c r="M3604" s="34" t="s">
        <v>85</v>
      </c>
      <c r="N3604" s="34" t="s">
        <v>86</v>
      </c>
      <c r="P3604" s="34" t="s">
        <v>86</v>
      </c>
      <c r="AH3604" s="36"/>
      <c r="AI3604"/>
    </row>
    <row r="3605" spans="1:35" x14ac:dyDescent="0.25">
      <c r="A3605" s="34"/>
      <c r="B3605" t="s">
        <v>3670</v>
      </c>
      <c r="C3605" s="54">
        <v>8742</v>
      </c>
      <c r="D3605" s="32" t="s">
        <v>83</v>
      </c>
      <c r="L3605" s="34" t="s">
        <v>84</v>
      </c>
      <c r="M3605" s="34" t="s">
        <v>85</v>
      </c>
      <c r="N3605" s="34" t="s">
        <v>86</v>
      </c>
      <c r="P3605" s="34" t="s">
        <v>86</v>
      </c>
      <c r="AH3605" s="36"/>
      <c r="AI3605"/>
    </row>
    <row r="3606" spans="1:35" x14ac:dyDescent="0.25">
      <c r="A3606" s="31"/>
      <c r="B3606" t="s">
        <v>3671</v>
      </c>
      <c r="C3606" s="54">
        <v>8742</v>
      </c>
      <c r="D3606" s="32" t="s">
        <v>83</v>
      </c>
      <c r="L3606" s="34" t="s">
        <v>84</v>
      </c>
      <c r="M3606" s="34" t="s">
        <v>85</v>
      </c>
      <c r="N3606" s="34" t="s">
        <v>86</v>
      </c>
      <c r="P3606" s="34" t="s">
        <v>86</v>
      </c>
      <c r="AH3606" s="36"/>
      <c r="AI3606"/>
    </row>
    <row r="3607" spans="1:35" x14ac:dyDescent="0.25">
      <c r="A3607" s="34"/>
      <c r="B3607" t="s">
        <v>3672</v>
      </c>
      <c r="C3607" s="54">
        <v>8742</v>
      </c>
      <c r="D3607" s="32" t="s">
        <v>83</v>
      </c>
      <c r="L3607" s="34" t="s">
        <v>84</v>
      </c>
      <c r="M3607" s="34" t="s">
        <v>85</v>
      </c>
      <c r="N3607" s="34" t="s">
        <v>86</v>
      </c>
      <c r="P3607" s="34" t="s">
        <v>86</v>
      </c>
      <c r="AH3607" s="36"/>
      <c r="AI3607"/>
    </row>
    <row r="3608" spans="1:35" x14ac:dyDescent="0.25">
      <c r="A3608" s="31"/>
      <c r="B3608" t="s">
        <v>3673</v>
      </c>
      <c r="C3608" s="54">
        <v>8742</v>
      </c>
      <c r="D3608" s="32" t="s">
        <v>83</v>
      </c>
      <c r="L3608" s="34" t="s">
        <v>84</v>
      </c>
      <c r="M3608" s="34" t="s">
        <v>85</v>
      </c>
      <c r="N3608" s="34" t="s">
        <v>86</v>
      </c>
      <c r="P3608" s="34" t="s">
        <v>86</v>
      </c>
      <c r="AH3608" s="36"/>
      <c r="AI3608"/>
    </row>
    <row r="3609" spans="1:35" x14ac:dyDescent="0.25">
      <c r="A3609" s="34"/>
      <c r="B3609" t="s">
        <v>3674</v>
      </c>
      <c r="C3609" s="54">
        <v>8742</v>
      </c>
      <c r="D3609" s="32" t="s">
        <v>83</v>
      </c>
      <c r="L3609" s="34" t="s">
        <v>84</v>
      </c>
      <c r="M3609" s="34" t="s">
        <v>85</v>
      </c>
      <c r="N3609" s="34" t="s">
        <v>86</v>
      </c>
      <c r="P3609" s="34" t="s">
        <v>86</v>
      </c>
      <c r="AH3609" s="36"/>
      <c r="AI3609"/>
    </row>
    <row r="3610" spans="1:35" x14ac:dyDescent="0.25">
      <c r="A3610" s="31"/>
      <c r="B3610" t="s">
        <v>3675</v>
      </c>
      <c r="C3610" s="54">
        <v>8742</v>
      </c>
      <c r="D3610" s="32" t="s">
        <v>83</v>
      </c>
      <c r="L3610" s="34" t="s">
        <v>84</v>
      </c>
      <c r="M3610" s="34" t="s">
        <v>85</v>
      </c>
      <c r="N3610" s="34" t="s">
        <v>86</v>
      </c>
      <c r="P3610" s="34" t="s">
        <v>86</v>
      </c>
      <c r="AH3610" s="36"/>
      <c r="AI3610"/>
    </row>
    <row r="3611" spans="1:35" x14ac:dyDescent="0.25">
      <c r="A3611" s="34"/>
      <c r="B3611" t="s">
        <v>3676</v>
      </c>
      <c r="C3611" s="54">
        <v>8742</v>
      </c>
      <c r="D3611" s="32" t="s">
        <v>83</v>
      </c>
      <c r="L3611" s="34" t="s">
        <v>84</v>
      </c>
      <c r="M3611" s="34" t="s">
        <v>85</v>
      </c>
      <c r="N3611" s="34" t="s">
        <v>86</v>
      </c>
      <c r="P3611" s="34" t="s">
        <v>86</v>
      </c>
      <c r="AH3611" s="36"/>
      <c r="AI3611"/>
    </row>
    <row r="3612" spans="1:35" x14ac:dyDescent="0.25">
      <c r="A3612" s="31"/>
      <c r="B3612" t="s">
        <v>3677</v>
      </c>
      <c r="C3612" s="54">
        <v>8742</v>
      </c>
      <c r="D3612" s="32" t="s">
        <v>83</v>
      </c>
      <c r="L3612" s="34" t="s">
        <v>84</v>
      </c>
      <c r="M3612" s="34" t="s">
        <v>85</v>
      </c>
      <c r="N3612" s="34" t="s">
        <v>86</v>
      </c>
      <c r="P3612" s="34" t="s">
        <v>86</v>
      </c>
      <c r="AH3612" s="36"/>
      <c r="AI3612"/>
    </row>
    <row r="3613" spans="1:35" x14ac:dyDescent="0.25">
      <c r="A3613" s="34"/>
      <c r="B3613" t="s">
        <v>3678</v>
      </c>
      <c r="C3613" s="54">
        <v>8742</v>
      </c>
      <c r="D3613" s="32" t="s">
        <v>83</v>
      </c>
      <c r="L3613" s="34" t="s">
        <v>84</v>
      </c>
      <c r="M3613" s="34" t="s">
        <v>85</v>
      </c>
      <c r="N3613" s="34" t="s">
        <v>86</v>
      </c>
      <c r="P3613" s="34" t="s">
        <v>86</v>
      </c>
      <c r="AH3613" s="36"/>
      <c r="AI3613"/>
    </row>
    <row r="3614" spans="1:35" x14ac:dyDescent="0.25">
      <c r="A3614" s="31"/>
      <c r="B3614" t="s">
        <v>3679</v>
      </c>
      <c r="C3614" s="54">
        <v>8742</v>
      </c>
      <c r="D3614" s="32" t="s">
        <v>83</v>
      </c>
      <c r="L3614" s="34" t="s">
        <v>84</v>
      </c>
      <c r="M3614" s="34" t="s">
        <v>85</v>
      </c>
      <c r="N3614" s="34" t="s">
        <v>86</v>
      </c>
      <c r="P3614" s="34" t="s">
        <v>86</v>
      </c>
      <c r="AH3614" s="36"/>
      <c r="AI3614"/>
    </row>
    <row r="3615" spans="1:35" x14ac:dyDescent="0.25">
      <c r="A3615" s="34"/>
      <c r="B3615" t="s">
        <v>3680</v>
      </c>
      <c r="C3615" s="54">
        <v>8742</v>
      </c>
      <c r="D3615" s="32" t="s">
        <v>83</v>
      </c>
      <c r="L3615" s="34" t="s">
        <v>84</v>
      </c>
      <c r="M3615" s="34" t="s">
        <v>85</v>
      </c>
      <c r="N3615" s="34" t="s">
        <v>86</v>
      </c>
      <c r="P3615" s="34" t="s">
        <v>86</v>
      </c>
      <c r="AH3615" s="36"/>
      <c r="AI3615"/>
    </row>
    <row r="3616" spans="1:35" x14ac:dyDescent="0.25">
      <c r="A3616" s="31"/>
      <c r="B3616" t="s">
        <v>3681</v>
      </c>
      <c r="C3616" s="54">
        <v>8742</v>
      </c>
      <c r="D3616" s="32" t="s">
        <v>83</v>
      </c>
      <c r="L3616" s="34" t="s">
        <v>84</v>
      </c>
      <c r="M3616" s="34" t="s">
        <v>85</v>
      </c>
      <c r="N3616" s="34" t="s">
        <v>86</v>
      </c>
      <c r="P3616" s="34" t="s">
        <v>86</v>
      </c>
      <c r="AH3616" s="36"/>
      <c r="AI3616"/>
    </row>
    <row r="3617" spans="1:35" x14ac:dyDescent="0.25">
      <c r="A3617" s="34"/>
      <c r="B3617" t="s">
        <v>3682</v>
      </c>
      <c r="C3617" s="54">
        <v>8742</v>
      </c>
      <c r="D3617" s="32" t="s">
        <v>83</v>
      </c>
      <c r="L3617" s="34" t="s">
        <v>84</v>
      </c>
      <c r="M3617" s="34" t="s">
        <v>85</v>
      </c>
      <c r="N3617" s="34" t="s">
        <v>86</v>
      </c>
      <c r="P3617" s="34" t="s">
        <v>86</v>
      </c>
      <c r="AH3617" s="36"/>
      <c r="AI3617"/>
    </row>
    <row r="3618" spans="1:35" x14ac:dyDescent="0.25">
      <c r="A3618" s="31"/>
      <c r="B3618" t="s">
        <v>3683</v>
      </c>
      <c r="C3618" s="54">
        <v>8742</v>
      </c>
      <c r="D3618" s="32" t="s">
        <v>83</v>
      </c>
      <c r="L3618" s="34" t="s">
        <v>84</v>
      </c>
      <c r="M3618" s="34" t="s">
        <v>85</v>
      </c>
      <c r="N3618" s="34" t="s">
        <v>86</v>
      </c>
      <c r="P3618" s="34" t="s">
        <v>86</v>
      </c>
      <c r="AH3618" s="36"/>
      <c r="AI3618"/>
    </row>
    <row r="3619" spans="1:35" x14ac:dyDescent="0.25">
      <c r="A3619" s="34"/>
      <c r="B3619" t="s">
        <v>3684</v>
      </c>
      <c r="C3619" s="54">
        <v>8742</v>
      </c>
      <c r="D3619" s="32" t="s">
        <v>83</v>
      </c>
      <c r="L3619" s="34" t="s">
        <v>84</v>
      </c>
      <c r="M3619" s="34" t="s">
        <v>85</v>
      </c>
      <c r="N3619" s="34" t="s">
        <v>86</v>
      </c>
      <c r="P3619" s="34" t="s">
        <v>86</v>
      </c>
      <c r="AH3619" s="36"/>
      <c r="AI3619"/>
    </row>
    <row r="3620" spans="1:35" x14ac:dyDescent="0.25">
      <c r="A3620" s="31"/>
      <c r="B3620" t="s">
        <v>3685</v>
      </c>
      <c r="C3620" s="54">
        <v>8742</v>
      </c>
      <c r="D3620" s="32" t="s">
        <v>83</v>
      </c>
      <c r="L3620" s="34" t="s">
        <v>84</v>
      </c>
      <c r="M3620" s="34" t="s">
        <v>85</v>
      </c>
      <c r="N3620" s="34" t="s">
        <v>86</v>
      </c>
      <c r="P3620" s="34" t="s">
        <v>86</v>
      </c>
      <c r="AH3620" s="36"/>
      <c r="AI3620"/>
    </row>
    <row r="3621" spans="1:35" x14ac:dyDescent="0.25">
      <c r="A3621" s="34"/>
      <c r="B3621" t="s">
        <v>3686</v>
      </c>
      <c r="C3621" s="54">
        <v>8742</v>
      </c>
      <c r="D3621" s="32" t="s">
        <v>83</v>
      </c>
      <c r="L3621" s="34" t="s">
        <v>84</v>
      </c>
      <c r="M3621" s="34" t="s">
        <v>85</v>
      </c>
      <c r="N3621" s="34" t="s">
        <v>86</v>
      </c>
      <c r="P3621" s="34" t="s">
        <v>86</v>
      </c>
      <c r="AH3621" s="36"/>
      <c r="AI3621"/>
    </row>
    <row r="3622" spans="1:35" x14ac:dyDescent="0.25">
      <c r="A3622" s="31"/>
      <c r="B3622" t="s">
        <v>3687</v>
      </c>
      <c r="C3622" s="54">
        <v>8742</v>
      </c>
      <c r="D3622" s="32" t="s">
        <v>83</v>
      </c>
      <c r="L3622" s="34" t="s">
        <v>84</v>
      </c>
      <c r="M3622" s="34" t="s">
        <v>85</v>
      </c>
      <c r="N3622" s="34" t="s">
        <v>86</v>
      </c>
      <c r="P3622" s="34" t="s">
        <v>86</v>
      </c>
      <c r="AH3622" s="36"/>
      <c r="AI3622"/>
    </row>
    <row r="3623" spans="1:35" x14ac:dyDescent="0.25">
      <c r="A3623" s="34"/>
      <c r="B3623" t="s">
        <v>3688</v>
      </c>
      <c r="C3623" s="54">
        <v>8742</v>
      </c>
      <c r="D3623" s="32" t="s">
        <v>83</v>
      </c>
      <c r="L3623" s="34" t="s">
        <v>84</v>
      </c>
      <c r="M3623" s="34" t="s">
        <v>85</v>
      </c>
      <c r="N3623" s="34" t="s">
        <v>86</v>
      </c>
      <c r="P3623" s="34" t="s">
        <v>86</v>
      </c>
      <c r="AH3623" s="36"/>
      <c r="AI3623"/>
    </row>
    <row r="3624" spans="1:35" x14ac:dyDescent="0.25">
      <c r="A3624" s="31"/>
      <c r="B3624" t="s">
        <v>3689</v>
      </c>
      <c r="C3624" s="54">
        <v>8742</v>
      </c>
      <c r="D3624" s="32" t="s">
        <v>83</v>
      </c>
      <c r="L3624" s="34" t="s">
        <v>84</v>
      </c>
      <c r="M3624" s="34" t="s">
        <v>85</v>
      </c>
      <c r="N3624" s="34" t="s">
        <v>86</v>
      </c>
      <c r="P3624" s="34" t="s">
        <v>86</v>
      </c>
      <c r="AH3624" s="36"/>
      <c r="AI3624"/>
    </row>
    <row r="3625" spans="1:35" x14ac:dyDescent="0.25">
      <c r="A3625" s="34"/>
      <c r="B3625" t="s">
        <v>3690</v>
      </c>
      <c r="C3625" s="54">
        <v>8742</v>
      </c>
      <c r="D3625" s="32" t="s">
        <v>83</v>
      </c>
      <c r="L3625" s="34" t="s">
        <v>84</v>
      </c>
      <c r="M3625" s="34" t="s">
        <v>85</v>
      </c>
      <c r="N3625" s="34" t="s">
        <v>86</v>
      </c>
      <c r="P3625" s="34" t="s">
        <v>86</v>
      </c>
      <c r="AH3625" s="36"/>
      <c r="AI3625"/>
    </row>
    <row r="3626" spans="1:35" x14ac:dyDescent="0.25">
      <c r="A3626" s="31"/>
      <c r="B3626" t="s">
        <v>3691</v>
      </c>
      <c r="C3626" s="54">
        <v>8742</v>
      </c>
      <c r="D3626" s="32" t="s">
        <v>83</v>
      </c>
      <c r="L3626" s="34" t="s">
        <v>84</v>
      </c>
      <c r="M3626" s="34" t="s">
        <v>85</v>
      </c>
      <c r="N3626" s="34" t="s">
        <v>86</v>
      </c>
      <c r="P3626" s="34" t="s">
        <v>86</v>
      </c>
      <c r="AH3626" s="36"/>
      <c r="AI3626"/>
    </row>
    <row r="3627" spans="1:35" x14ac:dyDescent="0.25">
      <c r="A3627" s="34"/>
      <c r="B3627" t="s">
        <v>3692</v>
      </c>
      <c r="C3627" s="54">
        <v>8742</v>
      </c>
      <c r="D3627" s="32" t="s">
        <v>83</v>
      </c>
      <c r="L3627" s="34" t="s">
        <v>84</v>
      </c>
      <c r="M3627" s="34" t="s">
        <v>85</v>
      </c>
      <c r="N3627" s="34" t="s">
        <v>86</v>
      </c>
      <c r="P3627" s="34" t="s">
        <v>86</v>
      </c>
      <c r="AH3627" s="36"/>
      <c r="AI3627"/>
    </row>
    <row r="3628" spans="1:35" x14ac:dyDescent="0.25">
      <c r="A3628" s="31"/>
      <c r="B3628" t="s">
        <v>3693</v>
      </c>
      <c r="C3628" s="54">
        <v>8742</v>
      </c>
      <c r="D3628" s="32" t="s">
        <v>83</v>
      </c>
      <c r="L3628" s="34" t="s">
        <v>84</v>
      </c>
      <c r="M3628" s="34" t="s">
        <v>85</v>
      </c>
      <c r="N3628" s="34" t="s">
        <v>86</v>
      </c>
      <c r="P3628" s="34" t="s">
        <v>86</v>
      </c>
      <c r="AH3628" s="36"/>
      <c r="AI3628"/>
    </row>
    <row r="3629" spans="1:35" x14ac:dyDescent="0.25">
      <c r="A3629" s="34"/>
      <c r="B3629" t="s">
        <v>3694</v>
      </c>
      <c r="C3629" s="54">
        <v>8742</v>
      </c>
      <c r="D3629" s="32" t="s">
        <v>83</v>
      </c>
      <c r="L3629" s="34" t="s">
        <v>84</v>
      </c>
      <c r="M3629" s="34" t="s">
        <v>85</v>
      </c>
      <c r="N3629" s="34" t="s">
        <v>86</v>
      </c>
      <c r="P3629" s="34" t="s">
        <v>86</v>
      </c>
      <c r="AH3629" s="36"/>
      <c r="AI3629"/>
    </row>
    <row r="3630" spans="1:35" x14ac:dyDescent="0.25">
      <c r="A3630" s="31"/>
      <c r="B3630" t="s">
        <v>3695</v>
      </c>
      <c r="C3630" s="54">
        <v>8742</v>
      </c>
      <c r="D3630" s="32" t="s">
        <v>83</v>
      </c>
      <c r="L3630" s="34" t="s">
        <v>84</v>
      </c>
      <c r="M3630" s="34" t="s">
        <v>85</v>
      </c>
      <c r="N3630" s="34" t="s">
        <v>86</v>
      </c>
      <c r="P3630" s="34" t="s">
        <v>86</v>
      </c>
      <c r="AH3630" s="36"/>
      <c r="AI3630"/>
    </row>
    <row r="3631" spans="1:35" x14ac:dyDescent="0.25">
      <c r="A3631" s="34"/>
      <c r="B3631" t="s">
        <v>3696</v>
      </c>
      <c r="C3631" s="54">
        <v>8742</v>
      </c>
      <c r="D3631" s="32" t="s">
        <v>83</v>
      </c>
      <c r="L3631" s="34" t="s">
        <v>84</v>
      </c>
      <c r="M3631" s="34" t="s">
        <v>85</v>
      </c>
      <c r="N3631" s="34" t="s">
        <v>86</v>
      </c>
      <c r="P3631" s="34" t="s">
        <v>86</v>
      </c>
      <c r="AH3631" s="36"/>
      <c r="AI3631"/>
    </row>
    <row r="3632" spans="1:35" x14ac:dyDescent="0.25">
      <c r="A3632" s="31"/>
      <c r="B3632" t="s">
        <v>3697</v>
      </c>
      <c r="C3632" s="54">
        <v>8742</v>
      </c>
      <c r="D3632" s="32" t="s">
        <v>83</v>
      </c>
      <c r="L3632" s="34" t="s">
        <v>84</v>
      </c>
      <c r="M3632" s="34" t="s">
        <v>85</v>
      </c>
      <c r="N3632" s="34" t="s">
        <v>86</v>
      </c>
      <c r="P3632" s="34" t="s">
        <v>86</v>
      </c>
      <c r="AH3632" s="36"/>
      <c r="AI3632"/>
    </row>
    <row r="3633" spans="1:35" x14ac:dyDescent="0.25">
      <c r="A3633" s="34"/>
      <c r="B3633" t="s">
        <v>3698</v>
      </c>
      <c r="C3633" s="54">
        <v>8742</v>
      </c>
      <c r="D3633" s="32" t="s">
        <v>83</v>
      </c>
      <c r="L3633" s="34" t="s">
        <v>84</v>
      </c>
      <c r="M3633" s="34" t="s">
        <v>85</v>
      </c>
      <c r="N3633" s="34" t="s">
        <v>86</v>
      </c>
      <c r="P3633" s="34" t="s">
        <v>86</v>
      </c>
      <c r="AH3633" s="36"/>
      <c r="AI3633"/>
    </row>
    <row r="3634" spans="1:35" x14ac:dyDescent="0.25">
      <c r="A3634" s="31"/>
      <c r="B3634" t="s">
        <v>3699</v>
      </c>
      <c r="C3634" s="54">
        <v>8742</v>
      </c>
      <c r="D3634" s="32" t="s">
        <v>83</v>
      </c>
      <c r="L3634" s="34" t="s">
        <v>84</v>
      </c>
      <c r="M3634" s="34" t="s">
        <v>85</v>
      </c>
      <c r="N3634" s="34" t="s">
        <v>86</v>
      </c>
      <c r="P3634" s="34" t="s">
        <v>86</v>
      </c>
      <c r="AH3634" s="36"/>
      <c r="AI3634"/>
    </row>
    <row r="3635" spans="1:35" x14ac:dyDescent="0.25">
      <c r="A3635" s="34"/>
      <c r="B3635" t="s">
        <v>3700</v>
      </c>
      <c r="C3635" s="54">
        <v>8742</v>
      </c>
      <c r="D3635" s="32" t="s">
        <v>83</v>
      </c>
      <c r="L3635" s="34" t="s">
        <v>84</v>
      </c>
      <c r="M3635" s="34" t="s">
        <v>85</v>
      </c>
      <c r="N3635" s="34" t="s">
        <v>86</v>
      </c>
      <c r="P3635" s="34" t="s">
        <v>86</v>
      </c>
      <c r="AH3635" s="36"/>
      <c r="AI3635"/>
    </row>
    <row r="3636" spans="1:35" x14ac:dyDescent="0.25">
      <c r="A3636" s="31"/>
      <c r="B3636" t="s">
        <v>3701</v>
      </c>
      <c r="C3636" s="54">
        <v>8742</v>
      </c>
      <c r="D3636" s="32" t="s">
        <v>83</v>
      </c>
      <c r="L3636" s="34" t="s">
        <v>84</v>
      </c>
      <c r="M3636" s="34" t="s">
        <v>85</v>
      </c>
      <c r="N3636" s="34" t="s">
        <v>86</v>
      </c>
      <c r="P3636" s="34" t="s">
        <v>86</v>
      </c>
      <c r="AH3636" s="36"/>
      <c r="AI3636"/>
    </row>
    <row r="3637" spans="1:35" x14ac:dyDescent="0.25">
      <c r="A3637" s="34"/>
      <c r="B3637" t="s">
        <v>3702</v>
      </c>
      <c r="C3637" s="54">
        <v>8742</v>
      </c>
      <c r="D3637" s="32" t="s">
        <v>83</v>
      </c>
      <c r="L3637" s="34" t="s">
        <v>84</v>
      </c>
      <c r="M3637" s="34" t="s">
        <v>85</v>
      </c>
      <c r="N3637" s="34" t="s">
        <v>86</v>
      </c>
      <c r="P3637" s="34" t="s">
        <v>86</v>
      </c>
      <c r="AH3637" s="36"/>
      <c r="AI3637"/>
    </row>
    <row r="3638" spans="1:35" x14ac:dyDescent="0.25">
      <c r="A3638" s="31"/>
      <c r="B3638" t="s">
        <v>3703</v>
      </c>
      <c r="C3638" s="54">
        <v>8742</v>
      </c>
      <c r="D3638" s="32" t="s">
        <v>83</v>
      </c>
      <c r="L3638" s="34" t="s">
        <v>84</v>
      </c>
      <c r="M3638" s="34" t="s">
        <v>85</v>
      </c>
      <c r="N3638" s="34" t="s">
        <v>86</v>
      </c>
      <c r="P3638" s="34" t="s">
        <v>86</v>
      </c>
      <c r="AH3638" s="36"/>
      <c r="AI3638"/>
    </row>
    <row r="3639" spans="1:35" x14ac:dyDescent="0.25">
      <c r="A3639" s="34"/>
      <c r="B3639" t="s">
        <v>3704</v>
      </c>
      <c r="C3639" s="54">
        <v>8742</v>
      </c>
      <c r="D3639" s="32" t="s">
        <v>83</v>
      </c>
      <c r="L3639" s="34" t="s">
        <v>84</v>
      </c>
      <c r="M3639" s="34" t="s">
        <v>85</v>
      </c>
      <c r="N3639" s="34" t="s">
        <v>86</v>
      </c>
      <c r="P3639" s="34" t="s">
        <v>86</v>
      </c>
      <c r="AH3639" s="36"/>
      <c r="AI3639"/>
    </row>
    <row r="3640" spans="1:35" x14ac:dyDescent="0.25">
      <c r="A3640" s="31"/>
      <c r="B3640" t="s">
        <v>3705</v>
      </c>
      <c r="C3640" s="54">
        <v>8742</v>
      </c>
      <c r="D3640" s="32" t="s">
        <v>83</v>
      </c>
      <c r="L3640" s="34" t="s">
        <v>84</v>
      </c>
      <c r="M3640" s="34" t="s">
        <v>85</v>
      </c>
      <c r="N3640" s="34" t="s">
        <v>86</v>
      </c>
      <c r="P3640" s="34" t="s">
        <v>86</v>
      </c>
      <c r="AH3640" s="36"/>
      <c r="AI3640"/>
    </row>
    <row r="3641" spans="1:35" x14ac:dyDescent="0.25">
      <c r="A3641" s="34"/>
      <c r="B3641" t="s">
        <v>3706</v>
      </c>
      <c r="C3641" s="54">
        <v>8742</v>
      </c>
      <c r="D3641" s="32" t="s">
        <v>83</v>
      </c>
      <c r="L3641" s="34" t="s">
        <v>84</v>
      </c>
      <c r="M3641" s="34" t="s">
        <v>85</v>
      </c>
      <c r="N3641" s="34" t="s">
        <v>86</v>
      </c>
      <c r="P3641" s="34" t="s">
        <v>86</v>
      </c>
      <c r="AH3641" s="36"/>
      <c r="AI3641"/>
    </row>
    <row r="3642" spans="1:35" x14ac:dyDescent="0.25">
      <c r="A3642" s="31"/>
      <c r="B3642" t="s">
        <v>3707</v>
      </c>
      <c r="C3642" s="54">
        <v>8742</v>
      </c>
      <c r="D3642" s="32" t="s">
        <v>83</v>
      </c>
      <c r="L3642" s="34" t="s">
        <v>84</v>
      </c>
      <c r="M3642" s="34" t="s">
        <v>85</v>
      </c>
      <c r="N3642" s="34" t="s">
        <v>86</v>
      </c>
      <c r="P3642" s="34" t="s">
        <v>86</v>
      </c>
      <c r="AH3642" s="36"/>
      <c r="AI3642"/>
    </row>
    <row r="3643" spans="1:35" x14ac:dyDescent="0.25">
      <c r="A3643" s="34"/>
      <c r="B3643" t="s">
        <v>3708</v>
      </c>
      <c r="C3643" s="54">
        <v>8742</v>
      </c>
      <c r="D3643" s="32" t="s">
        <v>83</v>
      </c>
      <c r="L3643" s="34" t="s">
        <v>84</v>
      </c>
      <c r="M3643" s="34" t="s">
        <v>85</v>
      </c>
      <c r="N3643" s="34" t="s">
        <v>86</v>
      </c>
      <c r="P3643" s="34" t="s">
        <v>86</v>
      </c>
      <c r="AH3643" s="36"/>
      <c r="AI3643"/>
    </row>
    <row r="3644" spans="1:35" x14ac:dyDescent="0.25">
      <c r="A3644" s="31"/>
      <c r="B3644" t="s">
        <v>3709</v>
      </c>
      <c r="C3644" s="54">
        <v>8742</v>
      </c>
      <c r="D3644" s="32" t="s">
        <v>83</v>
      </c>
      <c r="L3644" s="34" t="s">
        <v>84</v>
      </c>
      <c r="M3644" s="34" t="s">
        <v>85</v>
      </c>
      <c r="N3644" s="34" t="s">
        <v>86</v>
      </c>
      <c r="P3644" s="34" t="s">
        <v>86</v>
      </c>
      <c r="AH3644" s="36"/>
      <c r="AI3644"/>
    </row>
    <row r="3645" spans="1:35" x14ac:dyDescent="0.25">
      <c r="A3645" s="34"/>
      <c r="B3645" t="s">
        <v>3710</v>
      </c>
      <c r="C3645" s="54">
        <v>8742</v>
      </c>
      <c r="D3645" s="32" t="s">
        <v>83</v>
      </c>
      <c r="L3645" s="34" t="s">
        <v>84</v>
      </c>
      <c r="M3645" s="34" t="s">
        <v>85</v>
      </c>
      <c r="N3645" s="34" t="s">
        <v>86</v>
      </c>
      <c r="P3645" s="34" t="s">
        <v>86</v>
      </c>
      <c r="AH3645" s="36"/>
      <c r="AI3645"/>
    </row>
    <row r="3646" spans="1:35" x14ac:dyDescent="0.25">
      <c r="A3646" s="31"/>
      <c r="B3646" t="s">
        <v>3711</v>
      </c>
      <c r="C3646" s="54">
        <v>8742</v>
      </c>
      <c r="D3646" s="32" t="s">
        <v>83</v>
      </c>
      <c r="L3646" s="34" t="s">
        <v>84</v>
      </c>
      <c r="M3646" s="34" t="s">
        <v>85</v>
      </c>
      <c r="N3646" s="34" t="s">
        <v>86</v>
      </c>
      <c r="P3646" s="34" t="s">
        <v>86</v>
      </c>
      <c r="AH3646" s="36"/>
      <c r="AI3646"/>
    </row>
    <row r="3647" spans="1:35" x14ac:dyDescent="0.25">
      <c r="A3647" s="34"/>
      <c r="B3647" t="s">
        <v>3712</v>
      </c>
      <c r="C3647" s="54">
        <v>8742</v>
      </c>
      <c r="D3647" s="32" t="s">
        <v>83</v>
      </c>
      <c r="L3647" s="34" t="s">
        <v>84</v>
      </c>
      <c r="M3647" s="34" t="s">
        <v>85</v>
      </c>
      <c r="N3647" s="34" t="s">
        <v>86</v>
      </c>
      <c r="P3647" s="34" t="s">
        <v>86</v>
      </c>
      <c r="AH3647" s="36"/>
      <c r="AI3647"/>
    </row>
    <row r="3648" spans="1:35" x14ac:dyDescent="0.25">
      <c r="A3648" s="31"/>
      <c r="B3648" t="s">
        <v>3713</v>
      </c>
      <c r="C3648" s="54">
        <v>8742</v>
      </c>
      <c r="D3648" s="32" t="s">
        <v>83</v>
      </c>
      <c r="L3648" s="34" t="s">
        <v>84</v>
      </c>
      <c r="M3648" s="34" t="s">
        <v>85</v>
      </c>
      <c r="N3648" s="34" t="s">
        <v>86</v>
      </c>
      <c r="P3648" s="34" t="s">
        <v>86</v>
      </c>
      <c r="AH3648" s="36"/>
      <c r="AI3648"/>
    </row>
    <row r="3649" spans="1:35" x14ac:dyDescent="0.25">
      <c r="A3649" s="34"/>
      <c r="B3649" t="s">
        <v>3714</v>
      </c>
      <c r="C3649" s="54">
        <v>8742</v>
      </c>
      <c r="D3649" s="32" t="s">
        <v>83</v>
      </c>
      <c r="L3649" s="34" t="s">
        <v>84</v>
      </c>
      <c r="M3649" s="34" t="s">
        <v>85</v>
      </c>
      <c r="N3649" s="34" t="s">
        <v>86</v>
      </c>
      <c r="P3649" s="34" t="s">
        <v>86</v>
      </c>
      <c r="AH3649" s="36"/>
      <c r="AI3649"/>
    </row>
    <row r="3650" spans="1:35" x14ac:dyDescent="0.25">
      <c r="A3650" s="31"/>
      <c r="B3650" t="s">
        <v>3715</v>
      </c>
      <c r="C3650" s="54">
        <v>8742</v>
      </c>
      <c r="D3650" s="32" t="s">
        <v>83</v>
      </c>
      <c r="L3650" s="34" t="s">
        <v>84</v>
      </c>
      <c r="M3650" s="34" t="s">
        <v>85</v>
      </c>
      <c r="N3650" s="34" t="s">
        <v>86</v>
      </c>
      <c r="P3650" s="34" t="s">
        <v>86</v>
      </c>
      <c r="AH3650" s="36"/>
      <c r="AI3650"/>
    </row>
    <row r="3651" spans="1:35" x14ac:dyDescent="0.25">
      <c r="A3651" s="34"/>
      <c r="B3651" t="s">
        <v>3716</v>
      </c>
      <c r="C3651" s="54">
        <v>8742</v>
      </c>
      <c r="D3651" s="32" t="s">
        <v>83</v>
      </c>
      <c r="L3651" s="34" t="s">
        <v>84</v>
      </c>
      <c r="M3651" s="34" t="s">
        <v>85</v>
      </c>
      <c r="N3651" s="34" t="s">
        <v>86</v>
      </c>
      <c r="P3651" s="34" t="s">
        <v>86</v>
      </c>
      <c r="AH3651" s="36"/>
      <c r="AI3651"/>
    </row>
    <row r="3652" spans="1:35" x14ac:dyDescent="0.25">
      <c r="A3652" s="31"/>
      <c r="B3652" t="s">
        <v>3717</v>
      </c>
      <c r="C3652" s="54">
        <v>8742</v>
      </c>
      <c r="D3652" s="32" t="s">
        <v>83</v>
      </c>
      <c r="L3652" s="34" t="s">
        <v>84</v>
      </c>
      <c r="M3652" s="34" t="s">
        <v>85</v>
      </c>
      <c r="N3652" s="34" t="s">
        <v>86</v>
      </c>
      <c r="P3652" s="34" t="s">
        <v>86</v>
      </c>
      <c r="AH3652" s="36"/>
      <c r="AI3652"/>
    </row>
    <row r="3653" spans="1:35" x14ac:dyDescent="0.25">
      <c r="A3653" s="34"/>
      <c r="B3653" t="s">
        <v>3718</v>
      </c>
      <c r="C3653" s="54">
        <v>8742</v>
      </c>
      <c r="D3653" s="32" t="s">
        <v>83</v>
      </c>
      <c r="L3653" s="34" t="s">
        <v>84</v>
      </c>
      <c r="M3653" s="34" t="s">
        <v>85</v>
      </c>
      <c r="N3653" s="34" t="s">
        <v>86</v>
      </c>
      <c r="P3653" s="34" t="s">
        <v>86</v>
      </c>
      <c r="AH3653" s="36"/>
      <c r="AI3653"/>
    </row>
    <row r="3654" spans="1:35" x14ac:dyDescent="0.25">
      <c r="A3654" s="31"/>
      <c r="B3654" t="s">
        <v>3719</v>
      </c>
      <c r="C3654" s="54">
        <v>8742</v>
      </c>
      <c r="D3654" s="32" t="s">
        <v>83</v>
      </c>
      <c r="L3654" s="34" t="s">
        <v>84</v>
      </c>
      <c r="M3654" s="34" t="s">
        <v>85</v>
      </c>
      <c r="N3654" s="34" t="s">
        <v>86</v>
      </c>
      <c r="P3654" s="34" t="s">
        <v>86</v>
      </c>
      <c r="AH3654" s="36"/>
      <c r="AI3654"/>
    </row>
    <row r="3655" spans="1:35" x14ac:dyDescent="0.25">
      <c r="A3655" s="34"/>
      <c r="B3655" t="s">
        <v>3720</v>
      </c>
      <c r="C3655" s="54">
        <v>8742</v>
      </c>
      <c r="D3655" s="32" t="s">
        <v>83</v>
      </c>
      <c r="L3655" s="34" t="s">
        <v>84</v>
      </c>
      <c r="M3655" s="34" t="s">
        <v>85</v>
      </c>
      <c r="N3655" s="34" t="s">
        <v>86</v>
      </c>
      <c r="P3655" s="34" t="s">
        <v>86</v>
      </c>
      <c r="AH3655" s="36"/>
      <c r="AI3655"/>
    </row>
    <row r="3656" spans="1:35" x14ac:dyDescent="0.25">
      <c r="A3656" s="31"/>
      <c r="B3656" t="s">
        <v>3721</v>
      </c>
      <c r="C3656" s="54">
        <v>8742</v>
      </c>
      <c r="D3656" s="32" t="s">
        <v>83</v>
      </c>
      <c r="L3656" s="34" t="s">
        <v>84</v>
      </c>
      <c r="M3656" s="34" t="s">
        <v>85</v>
      </c>
      <c r="N3656" s="34" t="s">
        <v>86</v>
      </c>
      <c r="P3656" s="34" t="s">
        <v>86</v>
      </c>
      <c r="AH3656" s="36"/>
      <c r="AI3656"/>
    </row>
    <row r="3657" spans="1:35" x14ac:dyDescent="0.25">
      <c r="A3657" s="34"/>
      <c r="B3657" t="s">
        <v>3722</v>
      </c>
      <c r="C3657" s="54">
        <v>8742</v>
      </c>
      <c r="D3657" s="32" t="s">
        <v>83</v>
      </c>
      <c r="L3657" s="34" t="s">
        <v>84</v>
      </c>
      <c r="M3657" s="34" t="s">
        <v>85</v>
      </c>
      <c r="N3657" s="34" t="s">
        <v>86</v>
      </c>
      <c r="P3657" s="34" t="s">
        <v>86</v>
      </c>
      <c r="AH3657" s="36"/>
      <c r="AI3657"/>
    </row>
    <row r="3658" spans="1:35" x14ac:dyDescent="0.25">
      <c r="A3658" s="31"/>
      <c r="B3658" t="s">
        <v>3723</v>
      </c>
      <c r="C3658" s="54">
        <v>8742</v>
      </c>
      <c r="D3658" s="32" t="s">
        <v>83</v>
      </c>
      <c r="L3658" s="34" t="s">
        <v>84</v>
      </c>
      <c r="M3658" s="34" t="s">
        <v>85</v>
      </c>
      <c r="N3658" s="34" t="s">
        <v>86</v>
      </c>
      <c r="P3658" s="34" t="s">
        <v>86</v>
      </c>
      <c r="AH3658" s="36"/>
      <c r="AI3658"/>
    </row>
    <row r="3659" spans="1:35" x14ac:dyDescent="0.25">
      <c r="A3659" s="34"/>
      <c r="B3659" t="s">
        <v>3724</v>
      </c>
      <c r="C3659" s="54">
        <v>8742</v>
      </c>
      <c r="D3659" s="32" t="s">
        <v>83</v>
      </c>
      <c r="L3659" s="34" t="s">
        <v>84</v>
      </c>
      <c r="M3659" s="34" t="s">
        <v>85</v>
      </c>
      <c r="N3659" s="34" t="s">
        <v>86</v>
      </c>
      <c r="P3659" s="34" t="s">
        <v>86</v>
      </c>
      <c r="AH3659" s="36"/>
      <c r="AI3659"/>
    </row>
    <row r="3660" spans="1:35" x14ac:dyDescent="0.25">
      <c r="A3660" s="31"/>
      <c r="B3660" t="s">
        <v>3725</v>
      </c>
      <c r="C3660" s="54">
        <v>8742</v>
      </c>
      <c r="D3660" s="32" t="s">
        <v>83</v>
      </c>
      <c r="L3660" s="34" t="s">
        <v>84</v>
      </c>
      <c r="M3660" s="34" t="s">
        <v>85</v>
      </c>
      <c r="N3660" s="34" t="s">
        <v>86</v>
      </c>
      <c r="P3660" s="34" t="s">
        <v>86</v>
      </c>
      <c r="AH3660" s="36"/>
      <c r="AI3660"/>
    </row>
    <row r="3661" spans="1:35" x14ac:dyDescent="0.25">
      <c r="A3661" s="34"/>
      <c r="B3661" t="s">
        <v>3726</v>
      </c>
      <c r="C3661" s="54">
        <v>8742</v>
      </c>
      <c r="D3661" s="32" t="s">
        <v>83</v>
      </c>
      <c r="L3661" s="34" t="s">
        <v>84</v>
      </c>
      <c r="M3661" s="34" t="s">
        <v>85</v>
      </c>
      <c r="N3661" s="34" t="s">
        <v>86</v>
      </c>
      <c r="P3661" s="34" t="s">
        <v>86</v>
      </c>
      <c r="AH3661" s="36"/>
      <c r="AI3661"/>
    </row>
    <row r="3662" spans="1:35" x14ac:dyDescent="0.25">
      <c r="A3662" s="31"/>
      <c r="B3662" t="s">
        <v>3727</v>
      </c>
      <c r="C3662" s="54">
        <v>8742</v>
      </c>
      <c r="D3662" s="32" t="s">
        <v>83</v>
      </c>
      <c r="L3662" s="34" t="s">
        <v>84</v>
      </c>
      <c r="M3662" s="34" t="s">
        <v>85</v>
      </c>
      <c r="N3662" s="34" t="s">
        <v>86</v>
      </c>
      <c r="P3662" s="34" t="s">
        <v>86</v>
      </c>
      <c r="AH3662" s="36"/>
      <c r="AI3662"/>
    </row>
    <row r="3663" spans="1:35" x14ac:dyDescent="0.25">
      <c r="A3663" s="34"/>
      <c r="B3663" t="s">
        <v>3728</v>
      </c>
      <c r="C3663" s="54">
        <v>8742</v>
      </c>
      <c r="D3663" s="32" t="s">
        <v>83</v>
      </c>
      <c r="L3663" s="34" t="s">
        <v>84</v>
      </c>
      <c r="M3663" s="34" t="s">
        <v>85</v>
      </c>
      <c r="N3663" s="34" t="s">
        <v>86</v>
      </c>
      <c r="P3663" s="34" t="s">
        <v>86</v>
      </c>
      <c r="AH3663" s="36"/>
      <c r="AI3663"/>
    </row>
    <row r="3664" spans="1:35" x14ac:dyDescent="0.25">
      <c r="A3664" s="31"/>
      <c r="B3664" t="s">
        <v>3729</v>
      </c>
      <c r="C3664" s="54">
        <v>8742</v>
      </c>
      <c r="D3664" s="32" t="s">
        <v>83</v>
      </c>
      <c r="L3664" s="34" t="s">
        <v>84</v>
      </c>
      <c r="M3664" s="34" t="s">
        <v>85</v>
      </c>
      <c r="N3664" s="34" t="s">
        <v>86</v>
      </c>
      <c r="P3664" s="34" t="s">
        <v>86</v>
      </c>
      <c r="AH3664" s="36"/>
      <c r="AI3664"/>
    </row>
    <row r="3665" spans="1:35" x14ac:dyDescent="0.25">
      <c r="A3665" s="34"/>
      <c r="B3665" t="s">
        <v>3730</v>
      </c>
      <c r="C3665" s="54">
        <v>8742</v>
      </c>
      <c r="D3665" s="32" t="s">
        <v>83</v>
      </c>
      <c r="L3665" s="34" t="s">
        <v>84</v>
      </c>
      <c r="M3665" s="34" t="s">
        <v>85</v>
      </c>
      <c r="N3665" s="34" t="s">
        <v>86</v>
      </c>
      <c r="P3665" s="34" t="s">
        <v>86</v>
      </c>
      <c r="AH3665" s="36"/>
      <c r="AI3665"/>
    </row>
    <row r="3666" spans="1:35" x14ac:dyDescent="0.25">
      <c r="A3666" s="31"/>
      <c r="B3666" t="s">
        <v>3731</v>
      </c>
      <c r="C3666" s="54">
        <v>8742</v>
      </c>
      <c r="D3666" s="32" t="s">
        <v>83</v>
      </c>
      <c r="L3666" s="34" t="s">
        <v>84</v>
      </c>
      <c r="M3666" s="34" t="s">
        <v>85</v>
      </c>
      <c r="N3666" s="34" t="s">
        <v>86</v>
      </c>
      <c r="P3666" s="34" t="s">
        <v>86</v>
      </c>
      <c r="AH3666" s="36"/>
      <c r="AI3666"/>
    </row>
    <row r="3667" spans="1:35" x14ac:dyDescent="0.25">
      <c r="A3667" s="34"/>
      <c r="B3667" t="s">
        <v>3732</v>
      </c>
      <c r="C3667" s="54">
        <v>8742</v>
      </c>
      <c r="D3667" s="32" t="s">
        <v>83</v>
      </c>
      <c r="L3667" s="34" t="s">
        <v>84</v>
      </c>
      <c r="M3667" s="34" t="s">
        <v>85</v>
      </c>
      <c r="N3667" s="34" t="s">
        <v>86</v>
      </c>
      <c r="P3667" s="34" t="s">
        <v>86</v>
      </c>
      <c r="AH3667" s="36"/>
      <c r="AI3667"/>
    </row>
    <row r="3668" spans="1:35" x14ac:dyDescent="0.25">
      <c r="A3668" s="31"/>
      <c r="B3668" t="s">
        <v>3733</v>
      </c>
      <c r="C3668" s="54">
        <v>8742</v>
      </c>
      <c r="D3668" s="32" t="s">
        <v>83</v>
      </c>
      <c r="L3668" s="34" t="s">
        <v>84</v>
      </c>
      <c r="M3668" s="34" t="s">
        <v>85</v>
      </c>
      <c r="N3668" s="34" t="s">
        <v>86</v>
      </c>
      <c r="P3668" s="34" t="s">
        <v>86</v>
      </c>
      <c r="AH3668" s="36"/>
      <c r="AI3668"/>
    </row>
    <row r="3669" spans="1:35" x14ac:dyDescent="0.25">
      <c r="A3669" s="34"/>
      <c r="B3669" t="s">
        <v>3734</v>
      </c>
      <c r="C3669" s="54">
        <v>8742</v>
      </c>
      <c r="D3669" s="32" t="s">
        <v>83</v>
      </c>
      <c r="L3669" s="34" t="s">
        <v>84</v>
      </c>
      <c r="M3669" s="34" t="s">
        <v>85</v>
      </c>
      <c r="N3669" s="34" t="s">
        <v>86</v>
      </c>
      <c r="P3669" s="34" t="s">
        <v>86</v>
      </c>
      <c r="AH3669" s="36"/>
      <c r="AI3669"/>
    </row>
    <row r="3670" spans="1:35" x14ac:dyDescent="0.25">
      <c r="A3670" s="31"/>
      <c r="B3670" t="s">
        <v>3735</v>
      </c>
      <c r="C3670" s="54">
        <v>8742</v>
      </c>
      <c r="D3670" s="32" t="s">
        <v>83</v>
      </c>
      <c r="L3670" s="34" t="s">
        <v>84</v>
      </c>
      <c r="M3670" s="34" t="s">
        <v>85</v>
      </c>
      <c r="N3670" s="34" t="s">
        <v>86</v>
      </c>
      <c r="P3670" s="34" t="s">
        <v>86</v>
      </c>
      <c r="AH3670" s="36"/>
      <c r="AI3670"/>
    </row>
    <row r="3671" spans="1:35" x14ac:dyDescent="0.25">
      <c r="A3671" s="34"/>
      <c r="B3671" t="s">
        <v>3736</v>
      </c>
      <c r="C3671" s="54">
        <v>8742</v>
      </c>
      <c r="D3671" s="32" t="s">
        <v>83</v>
      </c>
      <c r="L3671" s="34" t="s">
        <v>84</v>
      </c>
      <c r="M3671" s="34" t="s">
        <v>85</v>
      </c>
      <c r="N3671" s="34" t="s">
        <v>86</v>
      </c>
      <c r="P3671" s="34" t="s">
        <v>86</v>
      </c>
      <c r="AH3671" s="36"/>
      <c r="AI3671"/>
    </row>
    <row r="3672" spans="1:35" x14ac:dyDescent="0.25">
      <c r="A3672" s="31"/>
      <c r="B3672" t="s">
        <v>3737</v>
      </c>
      <c r="C3672" s="54">
        <v>8742</v>
      </c>
      <c r="D3672" s="32" t="s">
        <v>83</v>
      </c>
      <c r="L3672" s="34" t="s">
        <v>84</v>
      </c>
      <c r="M3672" s="34" t="s">
        <v>85</v>
      </c>
      <c r="N3672" s="34" t="s">
        <v>86</v>
      </c>
      <c r="P3672" s="34" t="s">
        <v>86</v>
      </c>
      <c r="AH3672" s="36"/>
      <c r="AI3672"/>
    </row>
    <row r="3673" spans="1:35" x14ac:dyDescent="0.25">
      <c r="A3673" s="34"/>
      <c r="B3673" t="s">
        <v>3738</v>
      </c>
      <c r="C3673" s="54">
        <v>8742</v>
      </c>
      <c r="D3673" s="32" t="s">
        <v>83</v>
      </c>
      <c r="L3673" s="34" t="s">
        <v>84</v>
      </c>
      <c r="M3673" s="34" t="s">
        <v>85</v>
      </c>
      <c r="N3673" s="34" t="s">
        <v>86</v>
      </c>
      <c r="P3673" s="34" t="s">
        <v>86</v>
      </c>
      <c r="AH3673" s="36"/>
      <c r="AI3673"/>
    </row>
    <row r="3674" spans="1:35" x14ac:dyDescent="0.25">
      <c r="A3674" s="31"/>
      <c r="B3674" t="s">
        <v>3739</v>
      </c>
      <c r="C3674" s="54">
        <v>8742</v>
      </c>
      <c r="D3674" s="32" t="s">
        <v>83</v>
      </c>
      <c r="L3674" s="34" t="s">
        <v>84</v>
      </c>
      <c r="M3674" s="34" t="s">
        <v>85</v>
      </c>
      <c r="N3674" s="34" t="s">
        <v>86</v>
      </c>
      <c r="P3674" s="34" t="s">
        <v>86</v>
      </c>
      <c r="AH3674" s="36"/>
      <c r="AI3674"/>
    </row>
    <row r="3675" spans="1:35" x14ac:dyDescent="0.25">
      <c r="A3675" s="34"/>
      <c r="B3675" t="s">
        <v>3740</v>
      </c>
      <c r="C3675" s="54">
        <v>8742</v>
      </c>
      <c r="D3675" s="32" t="s">
        <v>83</v>
      </c>
      <c r="L3675" s="34" t="s">
        <v>84</v>
      </c>
      <c r="M3675" s="34" t="s">
        <v>85</v>
      </c>
      <c r="N3675" s="34" t="s">
        <v>86</v>
      </c>
      <c r="P3675" s="34" t="s">
        <v>86</v>
      </c>
      <c r="AH3675" s="36"/>
      <c r="AI3675"/>
    </row>
    <row r="3676" spans="1:35" x14ac:dyDescent="0.25">
      <c r="A3676" s="31"/>
      <c r="B3676" t="s">
        <v>3742</v>
      </c>
      <c r="C3676" s="54">
        <v>8742</v>
      </c>
      <c r="D3676" s="32" t="s">
        <v>83</v>
      </c>
      <c r="L3676" s="34" t="s">
        <v>84</v>
      </c>
      <c r="M3676" s="34" t="s">
        <v>85</v>
      </c>
      <c r="N3676" s="34" t="s">
        <v>86</v>
      </c>
      <c r="P3676" s="34" t="s">
        <v>86</v>
      </c>
      <c r="AH3676" s="36"/>
      <c r="AI3676"/>
    </row>
    <row r="3677" spans="1:35" x14ac:dyDescent="0.25">
      <c r="A3677" s="34"/>
      <c r="B3677" t="s">
        <v>3743</v>
      </c>
      <c r="C3677" s="54">
        <v>8742</v>
      </c>
      <c r="D3677" s="32" t="s">
        <v>83</v>
      </c>
      <c r="L3677" s="34" t="s">
        <v>84</v>
      </c>
      <c r="M3677" s="34" t="s">
        <v>85</v>
      </c>
      <c r="N3677" s="34" t="s">
        <v>86</v>
      </c>
      <c r="P3677" s="34" t="s">
        <v>86</v>
      </c>
      <c r="AH3677" s="36"/>
      <c r="AI3677"/>
    </row>
    <row r="3678" spans="1:35" x14ac:dyDescent="0.25">
      <c r="A3678" s="31"/>
      <c r="B3678" t="s">
        <v>3744</v>
      </c>
      <c r="C3678" s="54">
        <v>8742</v>
      </c>
      <c r="D3678" s="32" t="s">
        <v>83</v>
      </c>
      <c r="L3678" s="34" t="s">
        <v>84</v>
      </c>
      <c r="M3678" s="34" t="s">
        <v>85</v>
      </c>
      <c r="N3678" s="34" t="s">
        <v>86</v>
      </c>
      <c r="P3678" s="34" t="s">
        <v>86</v>
      </c>
      <c r="AH3678" s="36"/>
      <c r="AI3678"/>
    </row>
    <row r="3679" spans="1:35" x14ac:dyDescent="0.25">
      <c r="A3679" s="34"/>
      <c r="B3679" t="s">
        <v>3745</v>
      </c>
      <c r="C3679" s="54">
        <v>8742</v>
      </c>
      <c r="D3679" s="32" t="s">
        <v>83</v>
      </c>
      <c r="L3679" s="34" t="s">
        <v>84</v>
      </c>
      <c r="M3679" s="34" t="s">
        <v>85</v>
      </c>
      <c r="N3679" s="34" t="s">
        <v>86</v>
      </c>
      <c r="P3679" s="34" t="s">
        <v>86</v>
      </c>
      <c r="AH3679" s="36"/>
      <c r="AI3679"/>
    </row>
    <row r="3680" spans="1:35" x14ac:dyDescent="0.25">
      <c r="A3680" s="31"/>
      <c r="B3680" t="s">
        <v>3746</v>
      </c>
      <c r="C3680" s="54">
        <v>8742</v>
      </c>
      <c r="D3680" s="32" t="s">
        <v>83</v>
      </c>
      <c r="L3680" s="34" t="s">
        <v>84</v>
      </c>
      <c r="M3680" s="34" t="s">
        <v>85</v>
      </c>
      <c r="N3680" s="34" t="s">
        <v>86</v>
      </c>
      <c r="P3680" s="34" t="s">
        <v>86</v>
      </c>
      <c r="AH3680" s="36"/>
      <c r="AI3680"/>
    </row>
    <row r="3681" spans="1:35" x14ac:dyDescent="0.25">
      <c r="A3681" s="34"/>
      <c r="B3681" t="s">
        <v>3747</v>
      </c>
      <c r="C3681" s="54">
        <v>8742</v>
      </c>
      <c r="D3681" s="32" t="s">
        <v>83</v>
      </c>
      <c r="L3681" s="34" t="s">
        <v>84</v>
      </c>
      <c r="M3681" s="34" t="s">
        <v>85</v>
      </c>
      <c r="N3681" s="34" t="s">
        <v>86</v>
      </c>
      <c r="P3681" s="34" t="s">
        <v>86</v>
      </c>
      <c r="AH3681" s="36"/>
      <c r="AI3681"/>
    </row>
    <row r="3682" spans="1:35" x14ac:dyDescent="0.25">
      <c r="A3682" s="31"/>
      <c r="B3682" t="s">
        <v>3748</v>
      </c>
      <c r="C3682" s="54">
        <v>8742</v>
      </c>
      <c r="D3682" s="32" t="s">
        <v>83</v>
      </c>
      <c r="L3682" s="34" t="s">
        <v>84</v>
      </c>
      <c r="M3682" s="34" t="s">
        <v>85</v>
      </c>
      <c r="N3682" s="34" t="s">
        <v>86</v>
      </c>
      <c r="P3682" s="34" t="s">
        <v>86</v>
      </c>
      <c r="AH3682" s="36"/>
      <c r="AI3682"/>
    </row>
    <row r="3683" spans="1:35" x14ac:dyDescent="0.25">
      <c r="A3683" s="34"/>
      <c r="B3683" t="s">
        <v>3749</v>
      </c>
      <c r="C3683" s="54">
        <v>8742</v>
      </c>
      <c r="D3683" s="32" t="s">
        <v>83</v>
      </c>
      <c r="L3683" s="34" t="s">
        <v>84</v>
      </c>
      <c r="M3683" s="34" t="s">
        <v>85</v>
      </c>
      <c r="N3683" s="34" t="s">
        <v>86</v>
      </c>
      <c r="P3683" s="34" t="s">
        <v>86</v>
      </c>
      <c r="AH3683" s="36"/>
      <c r="AI3683"/>
    </row>
    <row r="3684" spans="1:35" x14ac:dyDescent="0.25">
      <c r="A3684" s="31"/>
      <c r="B3684" t="s">
        <v>3750</v>
      </c>
      <c r="C3684" s="54">
        <v>8742</v>
      </c>
      <c r="D3684" s="32" t="s">
        <v>83</v>
      </c>
      <c r="L3684" s="34" t="s">
        <v>84</v>
      </c>
      <c r="M3684" s="34" t="s">
        <v>85</v>
      </c>
      <c r="N3684" s="34" t="s">
        <v>86</v>
      </c>
      <c r="P3684" s="34" t="s">
        <v>86</v>
      </c>
      <c r="AH3684" s="36"/>
      <c r="AI3684"/>
    </row>
    <row r="3685" spans="1:35" x14ac:dyDescent="0.25">
      <c r="A3685" s="34"/>
      <c r="B3685" t="s">
        <v>3751</v>
      </c>
      <c r="C3685" s="54">
        <v>8742</v>
      </c>
      <c r="D3685" s="32" t="s">
        <v>83</v>
      </c>
      <c r="L3685" s="34" t="s">
        <v>84</v>
      </c>
      <c r="M3685" s="34" t="s">
        <v>85</v>
      </c>
      <c r="N3685" s="34" t="s">
        <v>86</v>
      </c>
      <c r="P3685" s="34" t="s">
        <v>86</v>
      </c>
      <c r="AH3685" s="36"/>
      <c r="AI3685"/>
    </row>
    <row r="3686" spans="1:35" x14ac:dyDescent="0.25">
      <c r="A3686" s="31"/>
      <c r="B3686" t="s">
        <v>3752</v>
      </c>
      <c r="C3686" s="54">
        <v>8742</v>
      </c>
      <c r="D3686" s="32" t="s">
        <v>83</v>
      </c>
      <c r="L3686" s="34" t="s">
        <v>84</v>
      </c>
      <c r="M3686" s="34" t="s">
        <v>85</v>
      </c>
      <c r="N3686" s="34" t="s">
        <v>86</v>
      </c>
      <c r="P3686" s="34" t="s">
        <v>86</v>
      </c>
      <c r="AH3686" s="36"/>
      <c r="AI3686"/>
    </row>
    <row r="3687" spans="1:35" x14ac:dyDescent="0.25">
      <c r="A3687" s="34"/>
      <c r="B3687" t="s">
        <v>3753</v>
      </c>
      <c r="C3687" s="54">
        <v>8742</v>
      </c>
      <c r="D3687" s="32" t="s">
        <v>83</v>
      </c>
      <c r="L3687" s="34" t="s">
        <v>84</v>
      </c>
      <c r="M3687" s="34" t="s">
        <v>85</v>
      </c>
      <c r="N3687" s="34" t="s">
        <v>86</v>
      </c>
      <c r="P3687" s="34" t="s">
        <v>86</v>
      </c>
      <c r="AH3687" s="36"/>
      <c r="AI3687"/>
    </row>
    <row r="3688" spans="1:35" x14ac:dyDescent="0.25">
      <c r="A3688" s="31"/>
      <c r="B3688" t="s">
        <v>3754</v>
      </c>
      <c r="C3688" s="54">
        <v>8742</v>
      </c>
      <c r="D3688" s="32" t="s">
        <v>83</v>
      </c>
      <c r="L3688" s="34" t="s">
        <v>84</v>
      </c>
      <c r="M3688" s="34" t="s">
        <v>85</v>
      </c>
      <c r="N3688" s="34" t="s">
        <v>86</v>
      </c>
      <c r="P3688" s="34" t="s">
        <v>86</v>
      </c>
      <c r="AH3688" s="36"/>
      <c r="AI3688"/>
    </row>
    <row r="3689" spans="1:35" x14ac:dyDescent="0.25">
      <c r="A3689" s="34"/>
      <c r="B3689" t="s">
        <v>3755</v>
      </c>
      <c r="C3689" s="54">
        <v>8742</v>
      </c>
      <c r="D3689" s="32" t="s">
        <v>83</v>
      </c>
      <c r="L3689" s="34" t="s">
        <v>84</v>
      </c>
      <c r="M3689" s="34" t="s">
        <v>85</v>
      </c>
      <c r="N3689" s="34" t="s">
        <v>86</v>
      </c>
      <c r="P3689" s="34" t="s">
        <v>86</v>
      </c>
      <c r="AH3689" s="36"/>
      <c r="AI3689"/>
    </row>
    <row r="3690" spans="1:35" x14ac:dyDescent="0.25">
      <c r="A3690" s="31"/>
      <c r="B3690" t="s">
        <v>3756</v>
      </c>
      <c r="C3690" s="54">
        <v>8742</v>
      </c>
      <c r="D3690" s="32" t="s">
        <v>83</v>
      </c>
      <c r="L3690" s="34" t="s">
        <v>84</v>
      </c>
      <c r="M3690" s="34" t="s">
        <v>85</v>
      </c>
      <c r="N3690" s="34" t="s">
        <v>86</v>
      </c>
      <c r="P3690" s="34" t="s">
        <v>86</v>
      </c>
      <c r="AH3690" s="36"/>
      <c r="AI3690"/>
    </row>
    <row r="3691" spans="1:35" x14ac:dyDescent="0.25">
      <c r="A3691" s="34"/>
      <c r="B3691" t="s">
        <v>3757</v>
      </c>
      <c r="C3691" s="54">
        <v>8742</v>
      </c>
      <c r="D3691" s="32" t="s">
        <v>83</v>
      </c>
      <c r="L3691" s="34" t="s">
        <v>84</v>
      </c>
      <c r="M3691" s="34" t="s">
        <v>85</v>
      </c>
      <c r="N3691" s="34" t="s">
        <v>86</v>
      </c>
      <c r="P3691" s="34" t="s">
        <v>86</v>
      </c>
      <c r="AH3691" s="36"/>
      <c r="AI3691"/>
    </row>
    <row r="3692" spans="1:35" x14ac:dyDescent="0.25">
      <c r="A3692" s="31"/>
      <c r="B3692" t="s">
        <v>3758</v>
      </c>
      <c r="C3692" s="54">
        <v>8742</v>
      </c>
      <c r="D3692" s="32" t="s">
        <v>83</v>
      </c>
      <c r="L3692" s="34" t="s">
        <v>84</v>
      </c>
      <c r="M3692" s="34" t="s">
        <v>85</v>
      </c>
      <c r="N3692" s="34" t="s">
        <v>86</v>
      </c>
      <c r="P3692" s="34" t="s">
        <v>86</v>
      </c>
      <c r="AH3692" s="36"/>
      <c r="AI3692"/>
    </row>
    <row r="3693" spans="1:35" x14ac:dyDescent="0.25">
      <c r="A3693" s="34"/>
      <c r="B3693" t="s">
        <v>3759</v>
      </c>
      <c r="C3693" s="54">
        <v>8742</v>
      </c>
      <c r="D3693" s="32" t="s">
        <v>83</v>
      </c>
      <c r="L3693" s="34" t="s">
        <v>84</v>
      </c>
      <c r="M3693" s="34" t="s">
        <v>85</v>
      </c>
      <c r="N3693" s="34" t="s">
        <v>86</v>
      </c>
      <c r="P3693" s="34" t="s">
        <v>86</v>
      </c>
      <c r="AH3693" s="36"/>
      <c r="AI3693"/>
    </row>
    <row r="3694" spans="1:35" x14ac:dyDescent="0.25">
      <c r="A3694" s="31"/>
      <c r="B3694" t="s">
        <v>3760</v>
      </c>
      <c r="C3694" s="54">
        <v>8742</v>
      </c>
      <c r="D3694" s="32" t="s">
        <v>83</v>
      </c>
      <c r="L3694" s="34" t="s">
        <v>84</v>
      </c>
      <c r="M3694" s="34" t="s">
        <v>85</v>
      </c>
      <c r="N3694" s="34" t="s">
        <v>86</v>
      </c>
      <c r="P3694" s="34" t="s">
        <v>86</v>
      </c>
      <c r="AH3694" s="36"/>
      <c r="AI3694"/>
    </row>
    <row r="3695" spans="1:35" x14ac:dyDescent="0.25">
      <c r="A3695" s="34"/>
      <c r="B3695" t="s">
        <v>3761</v>
      </c>
      <c r="C3695" s="54">
        <v>8742</v>
      </c>
      <c r="D3695" s="32" t="s">
        <v>83</v>
      </c>
      <c r="L3695" s="34" t="s">
        <v>84</v>
      </c>
      <c r="M3695" s="34" t="s">
        <v>85</v>
      </c>
      <c r="N3695" s="34" t="s">
        <v>86</v>
      </c>
      <c r="P3695" s="34" t="s">
        <v>86</v>
      </c>
      <c r="AH3695" s="36"/>
      <c r="AI3695"/>
    </row>
    <row r="3696" spans="1:35" x14ac:dyDescent="0.25">
      <c r="A3696" s="31"/>
      <c r="B3696" t="s">
        <v>3762</v>
      </c>
      <c r="C3696" s="54">
        <v>8742</v>
      </c>
      <c r="D3696" s="32" t="s">
        <v>83</v>
      </c>
      <c r="L3696" s="34" t="s">
        <v>84</v>
      </c>
      <c r="M3696" s="34" t="s">
        <v>85</v>
      </c>
      <c r="N3696" s="34" t="s">
        <v>86</v>
      </c>
      <c r="P3696" s="34" t="s">
        <v>86</v>
      </c>
      <c r="AH3696" s="36"/>
      <c r="AI3696"/>
    </row>
    <row r="3697" spans="1:35" x14ac:dyDescent="0.25">
      <c r="A3697" s="34"/>
      <c r="B3697" t="s">
        <v>3763</v>
      </c>
      <c r="C3697" s="54">
        <v>8742</v>
      </c>
      <c r="D3697" s="32" t="s">
        <v>83</v>
      </c>
      <c r="L3697" s="34" t="s">
        <v>84</v>
      </c>
      <c r="M3697" s="34" t="s">
        <v>85</v>
      </c>
      <c r="N3697" s="34" t="s">
        <v>86</v>
      </c>
      <c r="P3697" s="34" t="s">
        <v>86</v>
      </c>
      <c r="AH3697" s="36"/>
      <c r="AI3697"/>
    </row>
    <row r="3698" spans="1:35" x14ac:dyDescent="0.25">
      <c r="A3698" s="31"/>
      <c r="B3698" t="s">
        <v>3764</v>
      </c>
      <c r="C3698" s="54">
        <v>8742</v>
      </c>
      <c r="D3698" s="32" t="s">
        <v>83</v>
      </c>
      <c r="L3698" s="34" t="s">
        <v>84</v>
      </c>
      <c r="M3698" s="34" t="s">
        <v>85</v>
      </c>
      <c r="N3698" s="34" t="s">
        <v>86</v>
      </c>
      <c r="P3698" s="34" t="s">
        <v>86</v>
      </c>
      <c r="AH3698" s="36"/>
      <c r="AI3698"/>
    </row>
    <row r="3699" spans="1:35" x14ac:dyDescent="0.25">
      <c r="A3699" s="34"/>
      <c r="B3699" t="s">
        <v>3765</v>
      </c>
      <c r="C3699" s="54">
        <v>8742</v>
      </c>
      <c r="D3699" s="32" t="s">
        <v>83</v>
      </c>
      <c r="L3699" s="34" t="s">
        <v>84</v>
      </c>
      <c r="M3699" s="34" t="s">
        <v>85</v>
      </c>
      <c r="N3699" s="34" t="s">
        <v>86</v>
      </c>
      <c r="P3699" s="34" t="s">
        <v>86</v>
      </c>
      <c r="AH3699" s="36"/>
      <c r="AI3699"/>
    </row>
    <row r="3700" spans="1:35" x14ac:dyDescent="0.25">
      <c r="A3700" s="31"/>
      <c r="B3700" t="s">
        <v>3766</v>
      </c>
      <c r="C3700" s="54">
        <v>8742</v>
      </c>
      <c r="D3700" s="32" t="s">
        <v>83</v>
      </c>
      <c r="L3700" s="34" t="s">
        <v>84</v>
      </c>
      <c r="M3700" s="34" t="s">
        <v>85</v>
      </c>
      <c r="N3700" s="34" t="s">
        <v>86</v>
      </c>
      <c r="P3700" s="34" t="s">
        <v>86</v>
      </c>
      <c r="AH3700" s="36"/>
      <c r="AI3700"/>
    </row>
    <row r="3701" spans="1:35" x14ac:dyDescent="0.25">
      <c r="A3701" s="34"/>
      <c r="B3701" t="s">
        <v>3767</v>
      </c>
      <c r="C3701" s="54">
        <v>8742</v>
      </c>
      <c r="D3701" s="32" t="s">
        <v>83</v>
      </c>
      <c r="L3701" s="34" t="s">
        <v>84</v>
      </c>
      <c r="M3701" s="34" t="s">
        <v>85</v>
      </c>
      <c r="N3701" s="34" t="s">
        <v>86</v>
      </c>
      <c r="P3701" s="34" t="s">
        <v>86</v>
      </c>
      <c r="AH3701" s="36"/>
      <c r="AI3701"/>
    </row>
    <row r="3702" spans="1:35" x14ac:dyDescent="0.25">
      <c r="A3702" s="31"/>
      <c r="B3702" t="s">
        <v>3768</v>
      </c>
      <c r="C3702" s="54">
        <v>8742</v>
      </c>
      <c r="D3702" s="32" t="s">
        <v>83</v>
      </c>
      <c r="L3702" s="34" t="s">
        <v>84</v>
      </c>
      <c r="M3702" s="34" t="s">
        <v>85</v>
      </c>
      <c r="N3702" s="34" t="s">
        <v>86</v>
      </c>
      <c r="P3702" s="34" t="s">
        <v>86</v>
      </c>
      <c r="AH3702" s="36"/>
      <c r="AI3702"/>
    </row>
    <row r="3703" spans="1:35" x14ac:dyDescent="0.25">
      <c r="A3703" s="34"/>
      <c r="B3703" t="s">
        <v>3769</v>
      </c>
      <c r="C3703" s="54">
        <v>8742</v>
      </c>
      <c r="D3703" s="32" t="s">
        <v>83</v>
      </c>
      <c r="L3703" s="34" t="s">
        <v>84</v>
      </c>
      <c r="M3703" s="34" t="s">
        <v>85</v>
      </c>
      <c r="N3703" s="34" t="s">
        <v>86</v>
      </c>
      <c r="P3703" s="34" t="s">
        <v>86</v>
      </c>
      <c r="AH3703" s="36"/>
      <c r="AI3703"/>
    </row>
    <row r="3704" spans="1:35" x14ac:dyDescent="0.25">
      <c r="A3704" s="31"/>
      <c r="B3704" t="s">
        <v>3770</v>
      </c>
      <c r="C3704" s="54">
        <v>8742</v>
      </c>
      <c r="D3704" s="32" t="s">
        <v>83</v>
      </c>
      <c r="L3704" s="34" t="s">
        <v>84</v>
      </c>
      <c r="M3704" s="34" t="s">
        <v>85</v>
      </c>
      <c r="N3704" s="34" t="s">
        <v>86</v>
      </c>
      <c r="P3704" s="34" t="s">
        <v>86</v>
      </c>
      <c r="AH3704" s="36"/>
      <c r="AI3704"/>
    </row>
    <row r="3705" spans="1:35" x14ac:dyDescent="0.25">
      <c r="A3705" s="34"/>
      <c r="B3705" t="s">
        <v>3771</v>
      </c>
      <c r="C3705" s="54">
        <v>8742</v>
      </c>
      <c r="D3705" s="32" t="s">
        <v>83</v>
      </c>
      <c r="L3705" s="34" t="s">
        <v>84</v>
      </c>
      <c r="M3705" s="34" t="s">
        <v>85</v>
      </c>
      <c r="N3705" s="34" t="s">
        <v>86</v>
      </c>
      <c r="P3705" s="34" t="s">
        <v>86</v>
      </c>
      <c r="AH3705" s="36"/>
      <c r="AI3705"/>
    </row>
    <row r="3706" spans="1:35" x14ac:dyDescent="0.25">
      <c r="A3706" s="31"/>
      <c r="B3706" t="s">
        <v>3772</v>
      </c>
      <c r="C3706" s="54">
        <v>8742</v>
      </c>
      <c r="D3706" s="32" t="s">
        <v>83</v>
      </c>
      <c r="L3706" s="34" t="s">
        <v>84</v>
      </c>
      <c r="M3706" s="34" t="s">
        <v>85</v>
      </c>
      <c r="N3706" s="34" t="s">
        <v>86</v>
      </c>
      <c r="P3706" s="34" t="s">
        <v>86</v>
      </c>
      <c r="AH3706" s="36"/>
      <c r="AI3706"/>
    </row>
    <row r="3707" spans="1:35" x14ac:dyDescent="0.25">
      <c r="A3707" s="34"/>
      <c r="B3707" t="s">
        <v>3773</v>
      </c>
      <c r="C3707" s="54">
        <v>8742</v>
      </c>
      <c r="D3707" s="32" t="s">
        <v>83</v>
      </c>
      <c r="L3707" s="34" t="s">
        <v>84</v>
      </c>
      <c r="M3707" s="34" t="s">
        <v>85</v>
      </c>
      <c r="N3707" s="34" t="s">
        <v>86</v>
      </c>
      <c r="P3707" s="34" t="s">
        <v>86</v>
      </c>
      <c r="AH3707" s="36"/>
      <c r="AI3707"/>
    </row>
    <row r="3708" spans="1:35" x14ac:dyDescent="0.25">
      <c r="A3708" s="31"/>
      <c r="B3708" t="s">
        <v>3774</v>
      </c>
      <c r="C3708" s="54">
        <v>8742</v>
      </c>
      <c r="D3708" s="32" t="s">
        <v>83</v>
      </c>
      <c r="L3708" s="34" t="s">
        <v>84</v>
      </c>
      <c r="M3708" s="34" t="s">
        <v>85</v>
      </c>
      <c r="N3708" s="34" t="s">
        <v>86</v>
      </c>
      <c r="P3708" s="34" t="s">
        <v>86</v>
      </c>
      <c r="AH3708" s="36"/>
      <c r="AI3708"/>
    </row>
    <row r="3709" spans="1:35" x14ac:dyDescent="0.25">
      <c r="A3709" s="34"/>
      <c r="B3709" t="s">
        <v>3776</v>
      </c>
      <c r="C3709" s="54">
        <v>8742</v>
      </c>
      <c r="D3709" s="32" t="s">
        <v>83</v>
      </c>
      <c r="L3709" s="34" t="s">
        <v>84</v>
      </c>
      <c r="M3709" s="34" t="s">
        <v>85</v>
      </c>
      <c r="N3709" s="34" t="s">
        <v>86</v>
      </c>
      <c r="P3709" s="34" t="s">
        <v>86</v>
      </c>
      <c r="AH3709" s="36"/>
      <c r="AI3709"/>
    </row>
    <row r="3710" spans="1:35" x14ac:dyDescent="0.25">
      <c r="A3710" s="31"/>
      <c r="B3710" t="s">
        <v>3777</v>
      </c>
      <c r="C3710" s="54">
        <v>8742</v>
      </c>
      <c r="D3710" s="32" t="s">
        <v>83</v>
      </c>
      <c r="L3710" s="34" t="s">
        <v>84</v>
      </c>
      <c r="M3710" s="34" t="s">
        <v>85</v>
      </c>
      <c r="N3710" s="34" t="s">
        <v>86</v>
      </c>
      <c r="P3710" s="34" t="s">
        <v>86</v>
      </c>
      <c r="AH3710" s="36"/>
      <c r="AI3710"/>
    </row>
    <row r="3711" spans="1:35" x14ac:dyDescent="0.25">
      <c r="A3711" s="34"/>
      <c r="B3711" t="s">
        <v>3778</v>
      </c>
      <c r="C3711" s="54">
        <v>8742</v>
      </c>
      <c r="D3711" s="32" t="s">
        <v>83</v>
      </c>
      <c r="L3711" s="34" t="s">
        <v>84</v>
      </c>
      <c r="M3711" s="34" t="s">
        <v>85</v>
      </c>
      <c r="N3711" s="34" t="s">
        <v>86</v>
      </c>
      <c r="P3711" s="34" t="s">
        <v>86</v>
      </c>
      <c r="AH3711" s="36"/>
      <c r="AI3711"/>
    </row>
    <row r="3712" spans="1:35" x14ac:dyDescent="0.25">
      <c r="A3712" s="31"/>
      <c r="B3712" t="s">
        <v>3779</v>
      </c>
      <c r="C3712" s="54">
        <v>8742</v>
      </c>
      <c r="D3712" s="32" t="s">
        <v>83</v>
      </c>
      <c r="L3712" s="34" t="s">
        <v>84</v>
      </c>
      <c r="M3712" s="34" t="s">
        <v>85</v>
      </c>
      <c r="N3712" s="34" t="s">
        <v>86</v>
      </c>
      <c r="P3712" s="34" t="s">
        <v>86</v>
      </c>
      <c r="AH3712" s="36"/>
      <c r="AI3712"/>
    </row>
    <row r="3713" spans="1:35" x14ac:dyDescent="0.25">
      <c r="A3713" s="34"/>
      <c r="B3713" t="s">
        <v>3780</v>
      </c>
      <c r="C3713" s="54">
        <v>8742</v>
      </c>
      <c r="D3713" s="32" t="s">
        <v>83</v>
      </c>
      <c r="L3713" s="34" t="s">
        <v>84</v>
      </c>
      <c r="M3713" s="34" t="s">
        <v>85</v>
      </c>
      <c r="N3713" s="34" t="s">
        <v>86</v>
      </c>
      <c r="P3713" s="34" t="s">
        <v>86</v>
      </c>
      <c r="AH3713" s="36"/>
      <c r="AI3713"/>
    </row>
    <row r="3714" spans="1:35" x14ac:dyDescent="0.25">
      <c r="A3714" s="31"/>
      <c r="B3714" t="s">
        <v>3781</v>
      </c>
      <c r="C3714" s="54">
        <v>8742</v>
      </c>
      <c r="D3714" s="32" t="s">
        <v>83</v>
      </c>
      <c r="L3714" s="34" t="s">
        <v>84</v>
      </c>
      <c r="M3714" s="34" t="s">
        <v>85</v>
      </c>
      <c r="N3714" s="34" t="s">
        <v>86</v>
      </c>
      <c r="P3714" s="34" t="s">
        <v>86</v>
      </c>
      <c r="AH3714" s="36"/>
      <c r="AI3714"/>
    </row>
    <row r="3715" spans="1:35" x14ac:dyDescent="0.25">
      <c r="A3715" s="34"/>
      <c r="B3715" t="s">
        <v>3782</v>
      </c>
      <c r="C3715" s="54">
        <v>8742</v>
      </c>
      <c r="D3715" s="32" t="s">
        <v>83</v>
      </c>
      <c r="L3715" s="34" t="s">
        <v>84</v>
      </c>
      <c r="M3715" s="34" t="s">
        <v>85</v>
      </c>
      <c r="N3715" s="34" t="s">
        <v>86</v>
      </c>
      <c r="P3715" s="34" t="s">
        <v>86</v>
      </c>
      <c r="AH3715" s="36"/>
      <c r="AI3715"/>
    </row>
    <row r="3716" spans="1:35" x14ac:dyDescent="0.25">
      <c r="A3716" s="31"/>
      <c r="B3716" t="s">
        <v>3783</v>
      </c>
      <c r="C3716" s="54">
        <v>8742</v>
      </c>
      <c r="D3716" s="32" t="s">
        <v>83</v>
      </c>
      <c r="L3716" s="34" t="s">
        <v>84</v>
      </c>
      <c r="M3716" s="34" t="s">
        <v>85</v>
      </c>
      <c r="N3716" s="34" t="s">
        <v>86</v>
      </c>
      <c r="P3716" s="34" t="s">
        <v>86</v>
      </c>
      <c r="AH3716" s="36"/>
      <c r="AI3716"/>
    </row>
    <row r="3717" spans="1:35" x14ac:dyDescent="0.25">
      <c r="A3717" s="34"/>
      <c r="B3717" t="s">
        <v>3784</v>
      </c>
      <c r="C3717" s="54">
        <v>8742</v>
      </c>
      <c r="D3717" s="32" t="s">
        <v>83</v>
      </c>
      <c r="L3717" s="34" t="s">
        <v>84</v>
      </c>
      <c r="M3717" s="34" t="s">
        <v>85</v>
      </c>
      <c r="N3717" s="34" t="s">
        <v>86</v>
      </c>
      <c r="P3717" s="34" t="s">
        <v>86</v>
      </c>
      <c r="AH3717" s="36"/>
      <c r="AI3717"/>
    </row>
    <row r="3718" spans="1:35" x14ac:dyDescent="0.25">
      <c r="A3718" s="31"/>
      <c r="B3718" t="s">
        <v>3785</v>
      </c>
      <c r="C3718" s="54">
        <v>8742</v>
      </c>
      <c r="D3718" s="32" t="s">
        <v>83</v>
      </c>
      <c r="L3718" s="34" t="s">
        <v>84</v>
      </c>
      <c r="M3718" s="34" t="s">
        <v>85</v>
      </c>
      <c r="N3718" s="34" t="s">
        <v>86</v>
      </c>
      <c r="P3718" s="34" t="s">
        <v>86</v>
      </c>
      <c r="AH3718" s="36"/>
      <c r="AI3718"/>
    </row>
    <row r="3719" spans="1:35" x14ac:dyDescent="0.25">
      <c r="A3719" s="34"/>
      <c r="B3719" t="s">
        <v>3786</v>
      </c>
      <c r="C3719" s="54">
        <v>8742</v>
      </c>
      <c r="D3719" s="32" t="s">
        <v>83</v>
      </c>
      <c r="L3719" s="34" t="s">
        <v>84</v>
      </c>
      <c r="M3719" s="34" t="s">
        <v>85</v>
      </c>
      <c r="N3719" s="34" t="s">
        <v>86</v>
      </c>
      <c r="P3719" s="34" t="s">
        <v>86</v>
      </c>
      <c r="AH3719" s="36"/>
      <c r="AI3719"/>
    </row>
    <row r="3720" spans="1:35" x14ac:dyDescent="0.25">
      <c r="A3720" s="31"/>
      <c r="B3720" t="s">
        <v>3787</v>
      </c>
      <c r="C3720" s="54">
        <v>8742</v>
      </c>
      <c r="D3720" s="32" t="s">
        <v>83</v>
      </c>
      <c r="L3720" s="34" t="s">
        <v>84</v>
      </c>
      <c r="M3720" s="34" t="s">
        <v>85</v>
      </c>
      <c r="N3720" s="34" t="s">
        <v>86</v>
      </c>
      <c r="P3720" s="34" t="s">
        <v>86</v>
      </c>
      <c r="AH3720" s="36"/>
      <c r="AI3720"/>
    </row>
    <row r="3721" spans="1:35" x14ac:dyDescent="0.25">
      <c r="A3721" s="34"/>
      <c r="B3721" t="s">
        <v>3788</v>
      </c>
      <c r="C3721" s="54">
        <v>8742</v>
      </c>
      <c r="D3721" s="32" t="s">
        <v>83</v>
      </c>
      <c r="L3721" s="34" t="s">
        <v>84</v>
      </c>
      <c r="M3721" s="34" t="s">
        <v>85</v>
      </c>
      <c r="N3721" s="34" t="s">
        <v>86</v>
      </c>
      <c r="P3721" s="34" t="s">
        <v>86</v>
      </c>
      <c r="AH3721" s="36"/>
      <c r="AI3721"/>
    </row>
    <row r="3722" spans="1:35" x14ac:dyDescent="0.25">
      <c r="A3722" s="31"/>
      <c r="B3722" t="s">
        <v>3789</v>
      </c>
      <c r="C3722" s="54">
        <v>8742</v>
      </c>
      <c r="D3722" s="32" t="s">
        <v>83</v>
      </c>
      <c r="L3722" s="34" t="s">
        <v>84</v>
      </c>
      <c r="M3722" s="34" t="s">
        <v>85</v>
      </c>
      <c r="N3722" s="34" t="s">
        <v>86</v>
      </c>
      <c r="P3722" s="34" t="s">
        <v>86</v>
      </c>
      <c r="AH3722" s="36"/>
      <c r="AI3722"/>
    </row>
    <row r="3723" spans="1:35" x14ac:dyDescent="0.25">
      <c r="A3723" s="34"/>
      <c r="B3723" t="s">
        <v>3790</v>
      </c>
      <c r="C3723" s="54">
        <v>8742</v>
      </c>
      <c r="D3723" s="32" t="s">
        <v>83</v>
      </c>
      <c r="L3723" s="34" t="s">
        <v>84</v>
      </c>
      <c r="M3723" s="34" t="s">
        <v>85</v>
      </c>
      <c r="N3723" s="34" t="s">
        <v>86</v>
      </c>
      <c r="P3723" s="34" t="s">
        <v>86</v>
      </c>
      <c r="AH3723" s="36"/>
      <c r="AI3723"/>
    </row>
    <row r="3724" spans="1:35" x14ac:dyDescent="0.25">
      <c r="A3724" s="31"/>
      <c r="B3724" t="s">
        <v>3791</v>
      </c>
      <c r="C3724" s="54">
        <v>8742</v>
      </c>
      <c r="D3724" s="32" t="s">
        <v>83</v>
      </c>
      <c r="L3724" s="34" t="s">
        <v>84</v>
      </c>
      <c r="M3724" s="34" t="s">
        <v>85</v>
      </c>
      <c r="N3724" s="34" t="s">
        <v>86</v>
      </c>
      <c r="P3724" s="34" t="s">
        <v>86</v>
      </c>
      <c r="AH3724" s="36"/>
      <c r="AI3724"/>
    </row>
    <row r="3725" spans="1:35" x14ac:dyDescent="0.25">
      <c r="A3725" s="34"/>
      <c r="B3725" t="s">
        <v>3792</v>
      </c>
      <c r="C3725" s="54">
        <v>8742</v>
      </c>
      <c r="D3725" s="32" t="s">
        <v>83</v>
      </c>
      <c r="L3725" s="34" t="s">
        <v>84</v>
      </c>
      <c r="M3725" s="34" t="s">
        <v>85</v>
      </c>
      <c r="N3725" s="34" t="s">
        <v>86</v>
      </c>
      <c r="P3725" s="34" t="s">
        <v>86</v>
      </c>
      <c r="AH3725" s="36"/>
      <c r="AI3725"/>
    </row>
    <row r="3726" spans="1:35" x14ac:dyDescent="0.25">
      <c r="A3726" s="31"/>
      <c r="B3726" t="s">
        <v>3793</v>
      </c>
      <c r="C3726" s="54">
        <v>8742</v>
      </c>
      <c r="D3726" s="32" t="s">
        <v>83</v>
      </c>
      <c r="L3726" s="34" t="s">
        <v>84</v>
      </c>
      <c r="M3726" s="34" t="s">
        <v>85</v>
      </c>
      <c r="N3726" s="34" t="s">
        <v>86</v>
      </c>
      <c r="P3726" s="34" t="s">
        <v>86</v>
      </c>
      <c r="AH3726" s="36"/>
      <c r="AI3726"/>
    </row>
    <row r="3727" spans="1:35" x14ac:dyDescent="0.25">
      <c r="A3727" s="34"/>
      <c r="B3727" t="s">
        <v>3794</v>
      </c>
      <c r="C3727" s="54">
        <v>8742</v>
      </c>
      <c r="D3727" s="32" t="s">
        <v>83</v>
      </c>
      <c r="L3727" s="34" t="s">
        <v>84</v>
      </c>
      <c r="M3727" s="34" t="s">
        <v>85</v>
      </c>
      <c r="N3727" s="34" t="s">
        <v>86</v>
      </c>
      <c r="P3727" s="34" t="s">
        <v>86</v>
      </c>
      <c r="AH3727" s="36"/>
      <c r="AI3727"/>
    </row>
    <row r="3728" spans="1:35" x14ac:dyDescent="0.25">
      <c r="A3728" s="31"/>
      <c r="B3728" t="s">
        <v>3795</v>
      </c>
      <c r="C3728" s="54">
        <v>8742</v>
      </c>
      <c r="D3728" s="32" t="s">
        <v>83</v>
      </c>
      <c r="L3728" s="34" t="s">
        <v>84</v>
      </c>
      <c r="M3728" s="34" t="s">
        <v>85</v>
      </c>
      <c r="N3728" s="34" t="s">
        <v>86</v>
      </c>
      <c r="P3728" s="34" t="s">
        <v>86</v>
      </c>
      <c r="AH3728" s="36"/>
      <c r="AI3728"/>
    </row>
    <row r="3729" spans="1:35" x14ac:dyDescent="0.25">
      <c r="A3729" s="34"/>
      <c r="B3729" t="s">
        <v>3796</v>
      </c>
      <c r="C3729" s="54">
        <v>8742</v>
      </c>
      <c r="D3729" s="32" t="s">
        <v>83</v>
      </c>
      <c r="L3729" s="34" t="s">
        <v>84</v>
      </c>
      <c r="M3729" s="34" t="s">
        <v>85</v>
      </c>
      <c r="N3729" s="34" t="s">
        <v>86</v>
      </c>
      <c r="P3729" s="34" t="s">
        <v>86</v>
      </c>
      <c r="AH3729" s="36"/>
      <c r="AI3729"/>
    </row>
    <row r="3730" spans="1:35" x14ac:dyDescent="0.25">
      <c r="A3730" s="31"/>
      <c r="B3730" t="s">
        <v>3797</v>
      </c>
      <c r="C3730" s="54">
        <v>8742</v>
      </c>
      <c r="D3730" s="32" t="s">
        <v>83</v>
      </c>
      <c r="L3730" s="34" t="s">
        <v>84</v>
      </c>
      <c r="M3730" s="34" t="s">
        <v>85</v>
      </c>
      <c r="N3730" s="34" t="s">
        <v>86</v>
      </c>
      <c r="P3730" s="34" t="s">
        <v>86</v>
      </c>
      <c r="AH3730" s="36"/>
      <c r="AI3730"/>
    </row>
    <row r="3731" spans="1:35" x14ac:dyDescent="0.25">
      <c r="A3731" s="34"/>
      <c r="B3731" t="s">
        <v>3798</v>
      </c>
      <c r="C3731" s="54">
        <v>8742</v>
      </c>
      <c r="D3731" s="32" t="s">
        <v>83</v>
      </c>
      <c r="L3731" s="34" t="s">
        <v>84</v>
      </c>
      <c r="M3731" s="34" t="s">
        <v>85</v>
      </c>
      <c r="N3731" s="34" t="s">
        <v>86</v>
      </c>
      <c r="P3731" s="34" t="s">
        <v>86</v>
      </c>
      <c r="AH3731" s="36"/>
      <c r="AI3731"/>
    </row>
    <row r="3732" spans="1:35" x14ac:dyDescent="0.25">
      <c r="A3732" s="31"/>
      <c r="B3732" t="s">
        <v>3799</v>
      </c>
      <c r="C3732" s="54">
        <v>8742</v>
      </c>
      <c r="D3732" s="32" t="s">
        <v>83</v>
      </c>
      <c r="L3732" s="34" t="s">
        <v>84</v>
      </c>
      <c r="M3732" s="34" t="s">
        <v>85</v>
      </c>
      <c r="N3732" s="34" t="s">
        <v>86</v>
      </c>
      <c r="P3732" s="34" t="s">
        <v>86</v>
      </c>
      <c r="AH3732" s="36"/>
      <c r="AI3732"/>
    </row>
    <row r="3733" spans="1:35" x14ac:dyDescent="0.25">
      <c r="A3733" s="34"/>
      <c r="B3733" t="s">
        <v>3800</v>
      </c>
      <c r="C3733" s="54">
        <v>8742</v>
      </c>
      <c r="D3733" s="32" t="s">
        <v>83</v>
      </c>
      <c r="L3733" s="34" t="s">
        <v>84</v>
      </c>
      <c r="M3733" s="34" t="s">
        <v>85</v>
      </c>
      <c r="N3733" s="34" t="s">
        <v>86</v>
      </c>
      <c r="P3733" s="34" t="s">
        <v>86</v>
      </c>
      <c r="AH3733" s="36"/>
      <c r="AI3733"/>
    </row>
    <row r="3734" spans="1:35" x14ac:dyDescent="0.25">
      <c r="A3734" s="31"/>
      <c r="B3734" t="s">
        <v>3801</v>
      </c>
      <c r="C3734" s="54">
        <v>8742</v>
      </c>
      <c r="D3734" s="32" t="s">
        <v>83</v>
      </c>
      <c r="L3734" s="34" t="s">
        <v>84</v>
      </c>
      <c r="M3734" s="34" t="s">
        <v>85</v>
      </c>
      <c r="N3734" s="34" t="s">
        <v>86</v>
      </c>
      <c r="P3734" s="34" t="s">
        <v>86</v>
      </c>
      <c r="AH3734" s="36"/>
      <c r="AI3734"/>
    </row>
    <row r="3735" spans="1:35" x14ac:dyDescent="0.25">
      <c r="A3735" s="34"/>
      <c r="B3735" t="s">
        <v>3802</v>
      </c>
      <c r="C3735" s="54">
        <v>8742</v>
      </c>
      <c r="D3735" s="32" t="s">
        <v>83</v>
      </c>
      <c r="L3735" s="34" t="s">
        <v>84</v>
      </c>
      <c r="M3735" s="34" t="s">
        <v>85</v>
      </c>
      <c r="N3735" s="34" t="s">
        <v>86</v>
      </c>
      <c r="P3735" s="34" t="s">
        <v>86</v>
      </c>
      <c r="AH3735" s="36"/>
      <c r="AI3735"/>
    </row>
    <row r="3736" spans="1:35" x14ac:dyDescent="0.25">
      <c r="A3736" s="31"/>
      <c r="B3736" t="s">
        <v>3803</v>
      </c>
      <c r="C3736" s="54">
        <v>8742</v>
      </c>
      <c r="D3736" s="32" t="s">
        <v>83</v>
      </c>
      <c r="L3736" s="34" t="s">
        <v>84</v>
      </c>
      <c r="M3736" s="34" t="s">
        <v>85</v>
      </c>
      <c r="N3736" s="34" t="s">
        <v>86</v>
      </c>
      <c r="P3736" s="34" t="s">
        <v>86</v>
      </c>
      <c r="AH3736" s="36"/>
      <c r="AI3736"/>
    </row>
    <row r="3737" spans="1:35" x14ac:dyDescent="0.25">
      <c r="A3737" s="34"/>
      <c r="B3737" t="s">
        <v>3804</v>
      </c>
      <c r="C3737" s="54">
        <v>8742</v>
      </c>
      <c r="D3737" s="32" t="s">
        <v>83</v>
      </c>
      <c r="L3737" s="34" t="s">
        <v>84</v>
      </c>
      <c r="M3737" s="34" t="s">
        <v>85</v>
      </c>
      <c r="N3737" s="34" t="s">
        <v>86</v>
      </c>
      <c r="P3737" s="34" t="s">
        <v>86</v>
      </c>
      <c r="AH3737" s="36"/>
      <c r="AI3737"/>
    </row>
    <row r="3738" spans="1:35" x14ac:dyDescent="0.25">
      <c r="A3738" s="31"/>
      <c r="B3738" t="s">
        <v>3805</v>
      </c>
      <c r="C3738" s="54">
        <v>8742</v>
      </c>
      <c r="D3738" s="32" t="s">
        <v>83</v>
      </c>
      <c r="L3738" s="34" t="s">
        <v>84</v>
      </c>
      <c r="M3738" s="34" t="s">
        <v>85</v>
      </c>
      <c r="N3738" s="34" t="s">
        <v>86</v>
      </c>
      <c r="P3738" s="34" t="s">
        <v>86</v>
      </c>
      <c r="AH3738" s="36"/>
      <c r="AI3738"/>
    </row>
    <row r="3739" spans="1:35" x14ac:dyDescent="0.25">
      <c r="A3739" s="34"/>
      <c r="B3739" t="s">
        <v>3806</v>
      </c>
      <c r="C3739" s="54">
        <v>8742</v>
      </c>
      <c r="D3739" s="32" t="s">
        <v>83</v>
      </c>
      <c r="L3739" s="34" t="s">
        <v>84</v>
      </c>
      <c r="M3739" s="34" t="s">
        <v>85</v>
      </c>
      <c r="N3739" s="34" t="s">
        <v>86</v>
      </c>
      <c r="P3739" s="34" t="s">
        <v>86</v>
      </c>
      <c r="AH3739" s="36"/>
      <c r="AI3739"/>
    </row>
    <row r="3740" spans="1:35" x14ac:dyDescent="0.25">
      <c r="A3740" s="31"/>
      <c r="B3740" t="s">
        <v>3807</v>
      </c>
      <c r="C3740" s="54">
        <v>8742</v>
      </c>
      <c r="D3740" s="32" t="s">
        <v>83</v>
      </c>
      <c r="L3740" s="34" t="s">
        <v>84</v>
      </c>
      <c r="M3740" s="34" t="s">
        <v>85</v>
      </c>
      <c r="N3740" s="34" t="s">
        <v>86</v>
      </c>
      <c r="P3740" s="34" t="s">
        <v>86</v>
      </c>
      <c r="AH3740" s="36"/>
      <c r="AI3740"/>
    </row>
    <row r="3741" spans="1:35" x14ac:dyDescent="0.25">
      <c r="A3741" s="34"/>
      <c r="B3741" t="s">
        <v>3808</v>
      </c>
      <c r="C3741" s="54">
        <v>8742</v>
      </c>
      <c r="D3741" s="32" t="s">
        <v>83</v>
      </c>
      <c r="L3741" s="34" t="s">
        <v>84</v>
      </c>
      <c r="M3741" s="34" t="s">
        <v>85</v>
      </c>
      <c r="N3741" s="34" t="s">
        <v>86</v>
      </c>
      <c r="P3741" s="34" t="s">
        <v>86</v>
      </c>
      <c r="AH3741" s="36"/>
      <c r="AI3741"/>
    </row>
    <row r="3742" spans="1:35" x14ac:dyDescent="0.25">
      <c r="A3742" s="31"/>
      <c r="B3742" t="s">
        <v>3809</v>
      </c>
      <c r="C3742" s="54">
        <v>8742</v>
      </c>
      <c r="D3742" s="32" t="s">
        <v>83</v>
      </c>
      <c r="L3742" s="34" t="s">
        <v>84</v>
      </c>
      <c r="M3742" s="34" t="s">
        <v>85</v>
      </c>
      <c r="N3742" s="34" t="s">
        <v>86</v>
      </c>
      <c r="P3742" s="34" t="s">
        <v>86</v>
      </c>
      <c r="AH3742" s="36"/>
      <c r="AI3742"/>
    </row>
    <row r="3743" spans="1:35" x14ac:dyDescent="0.25">
      <c r="A3743" s="34"/>
      <c r="B3743" t="s">
        <v>3810</v>
      </c>
      <c r="C3743" s="54">
        <v>8742</v>
      </c>
      <c r="D3743" s="32" t="s">
        <v>83</v>
      </c>
      <c r="L3743" s="34" t="s">
        <v>84</v>
      </c>
      <c r="M3743" s="34" t="s">
        <v>85</v>
      </c>
      <c r="N3743" s="34" t="s">
        <v>86</v>
      </c>
      <c r="P3743" s="34" t="s">
        <v>86</v>
      </c>
      <c r="AH3743" s="36"/>
      <c r="AI3743"/>
    </row>
    <row r="3744" spans="1:35" x14ac:dyDescent="0.25">
      <c r="A3744" s="31"/>
      <c r="B3744" t="s">
        <v>3811</v>
      </c>
      <c r="C3744" s="54">
        <v>8742</v>
      </c>
      <c r="D3744" s="32" t="s">
        <v>83</v>
      </c>
      <c r="L3744" s="34" t="s">
        <v>84</v>
      </c>
      <c r="M3744" s="34" t="s">
        <v>85</v>
      </c>
      <c r="N3744" s="34" t="s">
        <v>86</v>
      </c>
      <c r="P3744" s="34" t="s">
        <v>86</v>
      </c>
      <c r="AH3744" s="36"/>
      <c r="AI3744"/>
    </row>
    <row r="3745" spans="1:35" x14ac:dyDescent="0.25">
      <c r="A3745" s="34"/>
      <c r="B3745" t="s">
        <v>3812</v>
      </c>
      <c r="C3745" s="54">
        <v>8742</v>
      </c>
      <c r="D3745" s="32" t="s">
        <v>83</v>
      </c>
      <c r="L3745" s="34" t="s">
        <v>84</v>
      </c>
      <c r="M3745" s="34" t="s">
        <v>85</v>
      </c>
      <c r="N3745" s="34" t="s">
        <v>86</v>
      </c>
      <c r="P3745" s="34" t="s">
        <v>86</v>
      </c>
      <c r="AH3745" s="36"/>
      <c r="AI3745"/>
    </row>
    <row r="3746" spans="1:35" x14ac:dyDescent="0.25">
      <c r="A3746" s="31"/>
      <c r="B3746" t="s">
        <v>3813</v>
      </c>
      <c r="C3746" s="54">
        <v>8742</v>
      </c>
      <c r="D3746" s="32" t="s">
        <v>83</v>
      </c>
      <c r="L3746" s="34" t="s">
        <v>84</v>
      </c>
      <c r="M3746" s="34" t="s">
        <v>85</v>
      </c>
      <c r="N3746" s="34" t="s">
        <v>86</v>
      </c>
      <c r="P3746" s="34" t="s">
        <v>86</v>
      </c>
      <c r="AH3746" s="36"/>
      <c r="AI3746"/>
    </row>
    <row r="3747" spans="1:35" x14ac:dyDescent="0.25">
      <c r="A3747" s="34"/>
      <c r="B3747" t="s">
        <v>3814</v>
      </c>
      <c r="C3747" s="54">
        <v>8742</v>
      </c>
      <c r="D3747" s="32" t="s">
        <v>83</v>
      </c>
      <c r="L3747" s="34" t="s">
        <v>84</v>
      </c>
      <c r="M3747" s="34" t="s">
        <v>85</v>
      </c>
      <c r="N3747" s="34" t="s">
        <v>86</v>
      </c>
      <c r="P3747" s="34" t="s">
        <v>86</v>
      </c>
      <c r="AH3747" s="36"/>
      <c r="AI3747"/>
    </row>
    <row r="3748" spans="1:35" x14ac:dyDescent="0.25">
      <c r="A3748" s="31"/>
      <c r="B3748" t="s">
        <v>3815</v>
      </c>
      <c r="C3748" s="54">
        <v>8742</v>
      </c>
      <c r="D3748" s="32" t="s">
        <v>83</v>
      </c>
      <c r="L3748" s="34" t="s">
        <v>84</v>
      </c>
      <c r="M3748" s="34" t="s">
        <v>85</v>
      </c>
      <c r="N3748" s="34" t="s">
        <v>86</v>
      </c>
      <c r="P3748" s="34" t="s">
        <v>86</v>
      </c>
      <c r="AH3748" s="36"/>
      <c r="AI3748"/>
    </row>
    <row r="3749" spans="1:35" x14ac:dyDescent="0.25">
      <c r="A3749" s="34"/>
      <c r="B3749" t="s">
        <v>3816</v>
      </c>
      <c r="C3749" s="54">
        <v>8742</v>
      </c>
      <c r="D3749" s="32" t="s">
        <v>83</v>
      </c>
      <c r="L3749" s="34" t="s">
        <v>84</v>
      </c>
      <c r="M3749" s="34" t="s">
        <v>85</v>
      </c>
      <c r="N3749" s="34" t="s">
        <v>86</v>
      </c>
      <c r="P3749" s="34" t="s">
        <v>86</v>
      </c>
      <c r="AH3749" s="36"/>
      <c r="AI3749"/>
    </row>
    <row r="3750" spans="1:35" x14ac:dyDescent="0.25">
      <c r="A3750" s="31"/>
      <c r="B3750" t="s">
        <v>3817</v>
      </c>
      <c r="C3750" s="54">
        <v>8742</v>
      </c>
      <c r="D3750" s="32" t="s">
        <v>83</v>
      </c>
      <c r="L3750" s="34" t="s">
        <v>84</v>
      </c>
      <c r="M3750" s="34" t="s">
        <v>85</v>
      </c>
      <c r="N3750" s="34" t="s">
        <v>86</v>
      </c>
      <c r="P3750" s="34" t="s">
        <v>86</v>
      </c>
      <c r="AH3750" s="36"/>
      <c r="AI3750"/>
    </row>
    <row r="3751" spans="1:35" x14ac:dyDescent="0.25">
      <c r="A3751" s="34"/>
      <c r="B3751" t="s">
        <v>3818</v>
      </c>
      <c r="C3751" s="54">
        <v>8742</v>
      </c>
      <c r="D3751" s="32" t="s">
        <v>83</v>
      </c>
      <c r="L3751" s="34" t="s">
        <v>84</v>
      </c>
      <c r="M3751" s="34" t="s">
        <v>85</v>
      </c>
      <c r="N3751" s="34" t="s">
        <v>86</v>
      </c>
      <c r="P3751" s="34" t="s">
        <v>86</v>
      </c>
      <c r="AH3751" s="36"/>
      <c r="AI3751"/>
    </row>
    <row r="3752" spans="1:35" x14ac:dyDescent="0.25">
      <c r="A3752" s="31"/>
      <c r="B3752" t="s">
        <v>3819</v>
      </c>
      <c r="C3752" s="54">
        <v>8742</v>
      </c>
      <c r="D3752" s="32" t="s">
        <v>83</v>
      </c>
      <c r="L3752" s="34" t="s">
        <v>84</v>
      </c>
      <c r="M3752" s="34" t="s">
        <v>85</v>
      </c>
      <c r="N3752" s="34" t="s">
        <v>86</v>
      </c>
      <c r="P3752" s="34" t="s">
        <v>86</v>
      </c>
      <c r="AH3752" s="36"/>
      <c r="AI3752"/>
    </row>
    <row r="3753" spans="1:35" x14ac:dyDescent="0.25">
      <c r="A3753" s="34"/>
      <c r="B3753" t="s">
        <v>3820</v>
      </c>
      <c r="C3753" s="54">
        <v>8742</v>
      </c>
      <c r="D3753" s="32" t="s">
        <v>83</v>
      </c>
      <c r="L3753" s="34" t="s">
        <v>84</v>
      </c>
      <c r="M3753" s="34" t="s">
        <v>85</v>
      </c>
      <c r="N3753" s="34" t="s">
        <v>86</v>
      </c>
      <c r="P3753" s="34" t="s">
        <v>86</v>
      </c>
      <c r="AH3753" s="36"/>
      <c r="AI3753"/>
    </row>
    <row r="3754" spans="1:35" x14ac:dyDescent="0.25">
      <c r="A3754" s="31"/>
      <c r="B3754" t="s">
        <v>3821</v>
      </c>
      <c r="C3754" s="54">
        <v>8742</v>
      </c>
      <c r="D3754" s="32" t="s">
        <v>83</v>
      </c>
      <c r="L3754" s="34" t="s">
        <v>84</v>
      </c>
      <c r="M3754" s="34" t="s">
        <v>85</v>
      </c>
      <c r="N3754" s="34" t="s">
        <v>86</v>
      </c>
      <c r="P3754" s="34" t="s">
        <v>86</v>
      </c>
      <c r="AH3754" s="36"/>
      <c r="AI3754"/>
    </row>
    <row r="3755" spans="1:35" x14ac:dyDescent="0.25">
      <c r="A3755" s="34"/>
      <c r="B3755" t="s">
        <v>3822</v>
      </c>
      <c r="C3755" s="54">
        <v>8742</v>
      </c>
      <c r="D3755" s="32" t="s">
        <v>83</v>
      </c>
      <c r="L3755" s="34" t="s">
        <v>84</v>
      </c>
      <c r="M3755" s="34" t="s">
        <v>85</v>
      </c>
      <c r="N3755" s="34" t="s">
        <v>86</v>
      </c>
      <c r="P3755" s="34" t="s">
        <v>86</v>
      </c>
      <c r="AH3755" s="36"/>
      <c r="AI3755"/>
    </row>
    <row r="3756" spans="1:35" x14ac:dyDescent="0.25">
      <c r="A3756" s="31"/>
      <c r="B3756" t="s">
        <v>3823</v>
      </c>
      <c r="C3756" s="54">
        <v>8742</v>
      </c>
      <c r="D3756" s="32" t="s">
        <v>83</v>
      </c>
      <c r="L3756" s="34" t="s">
        <v>84</v>
      </c>
      <c r="M3756" s="34" t="s">
        <v>85</v>
      </c>
      <c r="N3756" s="34" t="s">
        <v>86</v>
      </c>
      <c r="P3756" s="34" t="s">
        <v>86</v>
      </c>
      <c r="AH3756" s="36"/>
      <c r="AI3756"/>
    </row>
    <row r="3757" spans="1:35" x14ac:dyDescent="0.25">
      <c r="A3757" s="34"/>
      <c r="B3757" t="s">
        <v>3824</v>
      </c>
      <c r="C3757" s="54">
        <v>8742</v>
      </c>
      <c r="D3757" s="32" t="s">
        <v>83</v>
      </c>
      <c r="L3757" s="34" t="s">
        <v>84</v>
      </c>
      <c r="M3757" s="34" t="s">
        <v>85</v>
      </c>
      <c r="N3757" s="34" t="s">
        <v>86</v>
      </c>
      <c r="P3757" s="34" t="s">
        <v>86</v>
      </c>
      <c r="AH3757" s="36"/>
      <c r="AI3757"/>
    </row>
    <row r="3758" spans="1:35" x14ac:dyDescent="0.25">
      <c r="A3758" s="31"/>
      <c r="B3758" t="s">
        <v>3825</v>
      </c>
      <c r="C3758" s="54">
        <v>8742</v>
      </c>
      <c r="D3758" s="32" t="s">
        <v>83</v>
      </c>
      <c r="L3758" s="34" t="s">
        <v>84</v>
      </c>
      <c r="M3758" s="34" t="s">
        <v>85</v>
      </c>
      <c r="N3758" s="34" t="s">
        <v>86</v>
      </c>
      <c r="P3758" s="34" t="s">
        <v>86</v>
      </c>
      <c r="AH3758" s="36"/>
      <c r="AI3758"/>
    </row>
    <row r="3759" spans="1:35" x14ac:dyDescent="0.25">
      <c r="A3759" s="34"/>
      <c r="B3759" t="s">
        <v>3826</v>
      </c>
      <c r="C3759" s="54">
        <v>8742</v>
      </c>
      <c r="D3759" s="32" t="s">
        <v>83</v>
      </c>
      <c r="L3759" s="34" t="s">
        <v>84</v>
      </c>
      <c r="M3759" s="34" t="s">
        <v>85</v>
      </c>
      <c r="N3759" s="34" t="s">
        <v>86</v>
      </c>
      <c r="P3759" s="34" t="s">
        <v>86</v>
      </c>
      <c r="AH3759" s="36"/>
      <c r="AI3759"/>
    </row>
    <row r="3760" spans="1:35" x14ac:dyDescent="0.25">
      <c r="A3760" s="31"/>
      <c r="B3760" t="s">
        <v>3827</v>
      </c>
      <c r="C3760" s="54">
        <v>8742</v>
      </c>
      <c r="D3760" s="32" t="s">
        <v>83</v>
      </c>
      <c r="L3760" s="34" t="s">
        <v>84</v>
      </c>
      <c r="M3760" s="34" t="s">
        <v>85</v>
      </c>
      <c r="N3760" s="34" t="s">
        <v>86</v>
      </c>
      <c r="P3760" s="34" t="s">
        <v>86</v>
      </c>
      <c r="AH3760" s="36"/>
      <c r="AI3760"/>
    </row>
    <row r="3761" spans="1:35" x14ac:dyDescent="0.25">
      <c r="A3761" s="34"/>
      <c r="B3761" t="s">
        <v>3828</v>
      </c>
      <c r="C3761" s="54">
        <v>8742</v>
      </c>
      <c r="D3761" s="32" t="s">
        <v>83</v>
      </c>
      <c r="L3761" s="34" t="s">
        <v>84</v>
      </c>
      <c r="M3761" s="34" t="s">
        <v>85</v>
      </c>
      <c r="N3761" s="34" t="s">
        <v>86</v>
      </c>
      <c r="P3761" s="34" t="s">
        <v>86</v>
      </c>
      <c r="AH3761" s="36"/>
      <c r="AI3761"/>
    </row>
    <row r="3762" spans="1:35" x14ac:dyDescent="0.25">
      <c r="A3762" s="31"/>
      <c r="B3762" t="s">
        <v>3829</v>
      </c>
      <c r="C3762" s="54">
        <v>8742</v>
      </c>
      <c r="D3762" s="32" t="s">
        <v>83</v>
      </c>
      <c r="L3762" s="34" t="s">
        <v>84</v>
      </c>
      <c r="M3762" s="34" t="s">
        <v>85</v>
      </c>
      <c r="N3762" s="34" t="s">
        <v>86</v>
      </c>
      <c r="P3762" s="34" t="s">
        <v>86</v>
      </c>
      <c r="AH3762" s="36"/>
      <c r="AI3762"/>
    </row>
    <row r="3763" spans="1:35" x14ac:dyDescent="0.25">
      <c r="A3763" s="34"/>
      <c r="B3763" t="s">
        <v>3830</v>
      </c>
      <c r="C3763" s="54">
        <v>8742</v>
      </c>
      <c r="D3763" s="32" t="s">
        <v>83</v>
      </c>
      <c r="L3763" s="34" t="s">
        <v>84</v>
      </c>
      <c r="M3763" s="34" t="s">
        <v>85</v>
      </c>
      <c r="N3763" s="34" t="s">
        <v>86</v>
      </c>
      <c r="P3763" s="34" t="s">
        <v>86</v>
      </c>
      <c r="AH3763" s="36"/>
      <c r="AI3763"/>
    </row>
    <row r="3764" spans="1:35" x14ac:dyDescent="0.25">
      <c r="A3764" s="31"/>
      <c r="B3764" t="s">
        <v>3831</v>
      </c>
      <c r="C3764" s="54">
        <v>8742</v>
      </c>
      <c r="D3764" s="32" t="s">
        <v>83</v>
      </c>
      <c r="L3764" s="34" t="s">
        <v>84</v>
      </c>
      <c r="M3764" s="34" t="s">
        <v>85</v>
      </c>
      <c r="N3764" s="34" t="s">
        <v>86</v>
      </c>
      <c r="P3764" s="34" t="s">
        <v>86</v>
      </c>
      <c r="AH3764" s="36"/>
      <c r="AI3764"/>
    </row>
    <row r="3765" spans="1:35" x14ac:dyDescent="0.25">
      <c r="A3765" s="34"/>
      <c r="B3765" t="s">
        <v>3832</v>
      </c>
      <c r="C3765" s="54">
        <v>8742</v>
      </c>
      <c r="D3765" s="32" t="s">
        <v>83</v>
      </c>
      <c r="L3765" s="34" t="s">
        <v>84</v>
      </c>
      <c r="M3765" s="34" t="s">
        <v>85</v>
      </c>
      <c r="N3765" s="34" t="s">
        <v>86</v>
      </c>
      <c r="P3765" s="34" t="s">
        <v>86</v>
      </c>
      <c r="AH3765" s="36"/>
      <c r="AI3765"/>
    </row>
    <row r="3766" spans="1:35" x14ac:dyDescent="0.25">
      <c r="A3766" s="31"/>
      <c r="B3766" t="s">
        <v>3833</v>
      </c>
      <c r="C3766" s="54">
        <v>8742</v>
      </c>
      <c r="D3766" s="32" t="s">
        <v>83</v>
      </c>
      <c r="L3766" s="34" t="s">
        <v>84</v>
      </c>
      <c r="M3766" s="34" t="s">
        <v>85</v>
      </c>
      <c r="N3766" s="34" t="s">
        <v>86</v>
      </c>
      <c r="P3766" s="34" t="s">
        <v>86</v>
      </c>
      <c r="AH3766" s="36"/>
      <c r="AI3766"/>
    </row>
    <row r="3767" spans="1:35" x14ac:dyDescent="0.25">
      <c r="A3767" s="34"/>
      <c r="B3767" t="s">
        <v>3834</v>
      </c>
      <c r="C3767" s="54">
        <v>8742</v>
      </c>
      <c r="D3767" s="32" t="s">
        <v>83</v>
      </c>
      <c r="L3767" s="34" t="s">
        <v>84</v>
      </c>
      <c r="M3767" s="34" t="s">
        <v>85</v>
      </c>
      <c r="N3767" s="34" t="s">
        <v>86</v>
      </c>
      <c r="P3767" s="34" t="s">
        <v>86</v>
      </c>
      <c r="AH3767" s="36"/>
      <c r="AI3767"/>
    </row>
    <row r="3768" spans="1:35" x14ac:dyDescent="0.25">
      <c r="A3768" s="31"/>
      <c r="B3768" t="s">
        <v>3835</v>
      </c>
      <c r="C3768" s="54">
        <v>8742</v>
      </c>
      <c r="D3768" s="32" t="s">
        <v>83</v>
      </c>
      <c r="L3768" s="34" t="s">
        <v>84</v>
      </c>
      <c r="M3768" s="34" t="s">
        <v>85</v>
      </c>
      <c r="N3768" s="34" t="s">
        <v>86</v>
      </c>
      <c r="P3768" s="34" t="s">
        <v>86</v>
      </c>
      <c r="AH3768" s="36"/>
      <c r="AI3768"/>
    </row>
    <row r="3769" spans="1:35" x14ac:dyDescent="0.25">
      <c r="A3769" s="34"/>
      <c r="B3769" t="s">
        <v>3836</v>
      </c>
      <c r="C3769" s="54">
        <v>8742</v>
      </c>
      <c r="D3769" s="32" t="s">
        <v>83</v>
      </c>
      <c r="L3769" s="34" t="s">
        <v>84</v>
      </c>
      <c r="M3769" s="34" t="s">
        <v>85</v>
      </c>
      <c r="N3769" s="34" t="s">
        <v>86</v>
      </c>
      <c r="P3769" s="34" t="s">
        <v>86</v>
      </c>
      <c r="AH3769" s="36"/>
      <c r="AI3769"/>
    </row>
    <row r="3770" spans="1:35" x14ac:dyDescent="0.25">
      <c r="A3770" s="31"/>
      <c r="B3770" t="s">
        <v>3837</v>
      </c>
      <c r="C3770" s="54">
        <v>8742</v>
      </c>
      <c r="D3770" s="32" t="s">
        <v>83</v>
      </c>
      <c r="L3770" s="34" t="s">
        <v>84</v>
      </c>
      <c r="M3770" s="34" t="s">
        <v>85</v>
      </c>
      <c r="N3770" s="34" t="s">
        <v>86</v>
      </c>
      <c r="P3770" s="34" t="s">
        <v>86</v>
      </c>
      <c r="AH3770" s="36"/>
      <c r="AI3770"/>
    </row>
    <row r="3771" spans="1:35" x14ac:dyDescent="0.25">
      <c r="A3771" s="34"/>
      <c r="B3771" t="s">
        <v>3838</v>
      </c>
      <c r="C3771" s="54">
        <v>8742</v>
      </c>
      <c r="D3771" s="32" t="s">
        <v>83</v>
      </c>
      <c r="L3771" s="34" t="s">
        <v>84</v>
      </c>
      <c r="M3771" s="34" t="s">
        <v>85</v>
      </c>
      <c r="N3771" s="34" t="s">
        <v>86</v>
      </c>
      <c r="P3771" s="34" t="s">
        <v>86</v>
      </c>
      <c r="AH3771" s="36"/>
      <c r="AI3771"/>
    </row>
    <row r="3772" spans="1:35" x14ac:dyDescent="0.25">
      <c r="A3772" s="31"/>
      <c r="B3772" t="s">
        <v>3839</v>
      </c>
      <c r="C3772" s="54">
        <v>8742</v>
      </c>
      <c r="D3772" s="32" t="s">
        <v>83</v>
      </c>
      <c r="L3772" s="34" t="s">
        <v>84</v>
      </c>
      <c r="M3772" s="34" t="s">
        <v>85</v>
      </c>
      <c r="N3772" s="34" t="s">
        <v>86</v>
      </c>
      <c r="P3772" s="34" t="s">
        <v>86</v>
      </c>
      <c r="AH3772" s="36"/>
      <c r="AI3772"/>
    </row>
    <row r="3773" spans="1:35" x14ac:dyDescent="0.25">
      <c r="A3773" s="34"/>
      <c r="B3773" t="s">
        <v>3840</v>
      </c>
      <c r="C3773" s="54">
        <v>8742</v>
      </c>
      <c r="D3773" s="32" t="s">
        <v>83</v>
      </c>
      <c r="L3773" s="34" t="s">
        <v>84</v>
      </c>
      <c r="M3773" s="34" t="s">
        <v>85</v>
      </c>
      <c r="N3773" s="34" t="s">
        <v>86</v>
      </c>
      <c r="P3773" s="34" t="s">
        <v>86</v>
      </c>
      <c r="AH3773" s="36"/>
      <c r="AI3773"/>
    </row>
    <row r="3774" spans="1:35" x14ac:dyDescent="0.25">
      <c r="A3774" s="31"/>
      <c r="B3774" t="s">
        <v>3841</v>
      </c>
      <c r="C3774" s="54">
        <v>8742</v>
      </c>
      <c r="D3774" s="32" t="s">
        <v>83</v>
      </c>
      <c r="L3774" s="34" t="s">
        <v>84</v>
      </c>
      <c r="M3774" s="34" t="s">
        <v>85</v>
      </c>
      <c r="N3774" s="34" t="s">
        <v>86</v>
      </c>
      <c r="P3774" s="34" t="s">
        <v>86</v>
      </c>
      <c r="AH3774" s="36"/>
      <c r="AI3774"/>
    </row>
    <row r="3775" spans="1:35" x14ac:dyDescent="0.25">
      <c r="A3775" s="34"/>
      <c r="B3775" t="s">
        <v>3842</v>
      </c>
      <c r="C3775" s="54">
        <v>8742</v>
      </c>
      <c r="D3775" s="32" t="s">
        <v>83</v>
      </c>
      <c r="L3775" s="34" t="s">
        <v>84</v>
      </c>
      <c r="M3775" s="34" t="s">
        <v>85</v>
      </c>
      <c r="N3775" s="34" t="s">
        <v>86</v>
      </c>
      <c r="P3775" s="34" t="s">
        <v>86</v>
      </c>
      <c r="AH3775" s="36"/>
      <c r="AI3775"/>
    </row>
    <row r="3776" spans="1:35" x14ac:dyDescent="0.25">
      <c r="A3776" s="31"/>
      <c r="B3776" t="s">
        <v>3843</v>
      </c>
      <c r="C3776" s="54">
        <v>8742</v>
      </c>
      <c r="D3776" s="32" t="s">
        <v>83</v>
      </c>
      <c r="L3776" s="34" t="s">
        <v>84</v>
      </c>
      <c r="M3776" s="34" t="s">
        <v>85</v>
      </c>
      <c r="N3776" s="34" t="s">
        <v>86</v>
      </c>
      <c r="P3776" s="34" t="s">
        <v>86</v>
      </c>
      <c r="AH3776" s="36"/>
      <c r="AI3776"/>
    </row>
    <row r="3777" spans="1:35" x14ac:dyDescent="0.25">
      <c r="A3777" s="34"/>
      <c r="B3777" t="s">
        <v>3844</v>
      </c>
      <c r="C3777" s="54">
        <v>8742</v>
      </c>
      <c r="D3777" s="32" t="s">
        <v>83</v>
      </c>
      <c r="L3777" s="34" t="s">
        <v>84</v>
      </c>
      <c r="M3777" s="34" t="s">
        <v>85</v>
      </c>
      <c r="N3777" s="34" t="s">
        <v>86</v>
      </c>
      <c r="P3777" s="34" t="s">
        <v>86</v>
      </c>
      <c r="AH3777" s="36"/>
      <c r="AI3777"/>
    </row>
    <row r="3778" spans="1:35" x14ac:dyDescent="0.25">
      <c r="A3778" s="31"/>
      <c r="B3778" t="s">
        <v>3845</v>
      </c>
      <c r="C3778" s="54">
        <v>8742</v>
      </c>
      <c r="D3778" s="32" t="s">
        <v>83</v>
      </c>
      <c r="L3778" s="34" t="s">
        <v>84</v>
      </c>
      <c r="M3778" s="34" t="s">
        <v>85</v>
      </c>
      <c r="N3778" s="34" t="s">
        <v>86</v>
      </c>
      <c r="P3778" s="34" t="s">
        <v>86</v>
      </c>
      <c r="AH3778" s="36"/>
      <c r="AI3778"/>
    </row>
    <row r="3779" spans="1:35" x14ac:dyDescent="0.25">
      <c r="A3779" s="34"/>
      <c r="B3779" t="s">
        <v>3846</v>
      </c>
      <c r="C3779" s="54">
        <v>8742</v>
      </c>
      <c r="D3779" s="32" t="s">
        <v>83</v>
      </c>
      <c r="L3779" s="34" t="s">
        <v>84</v>
      </c>
      <c r="M3779" s="34" t="s">
        <v>85</v>
      </c>
      <c r="N3779" s="34" t="s">
        <v>86</v>
      </c>
      <c r="P3779" s="34" t="s">
        <v>86</v>
      </c>
      <c r="AH3779" s="36"/>
      <c r="AI3779"/>
    </row>
    <row r="3780" spans="1:35" x14ac:dyDescent="0.25">
      <c r="A3780" s="31"/>
      <c r="B3780" t="s">
        <v>3847</v>
      </c>
      <c r="C3780" s="54">
        <v>8742</v>
      </c>
      <c r="D3780" s="32" t="s">
        <v>83</v>
      </c>
      <c r="L3780" s="34" t="s">
        <v>84</v>
      </c>
      <c r="M3780" s="34" t="s">
        <v>85</v>
      </c>
      <c r="N3780" s="34" t="s">
        <v>86</v>
      </c>
      <c r="P3780" s="34" t="s">
        <v>86</v>
      </c>
      <c r="AH3780" s="36"/>
      <c r="AI3780"/>
    </row>
    <row r="3781" spans="1:35" x14ac:dyDescent="0.25">
      <c r="A3781" s="34"/>
      <c r="B3781" t="s">
        <v>3848</v>
      </c>
      <c r="C3781" s="54">
        <v>8742</v>
      </c>
      <c r="D3781" s="32" t="s">
        <v>83</v>
      </c>
      <c r="L3781" s="34" t="s">
        <v>84</v>
      </c>
      <c r="M3781" s="34" t="s">
        <v>85</v>
      </c>
      <c r="N3781" s="34" t="s">
        <v>86</v>
      </c>
      <c r="P3781" s="34" t="s">
        <v>86</v>
      </c>
      <c r="AH3781" s="36"/>
      <c r="AI3781"/>
    </row>
    <row r="3782" spans="1:35" x14ac:dyDescent="0.25">
      <c r="A3782" s="31"/>
      <c r="B3782" t="s">
        <v>3849</v>
      </c>
      <c r="C3782" s="54">
        <v>8742</v>
      </c>
      <c r="D3782" s="32" t="s">
        <v>83</v>
      </c>
      <c r="L3782" s="34" t="s">
        <v>84</v>
      </c>
      <c r="M3782" s="34" t="s">
        <v>85</v>
      </c>
      <c r="N3782" s="34" t="s">
        <v>86</v>
      </c>
      <c r="P3782" s="34" t="s">
        <v>86</v>
      </c>
      <c r="AH3782" s="36"/>
      <c r="AI3782"/>
    </row>
    <row r="3783" spans="1:35" x14ac:dyDescent="0.25">
      <c r="A3783" s="34"/>
      <c r="B3783" t="s">
        <v>3850</v>
      </c>
      <c r="C3783" s="54">
        <v>8742</v>
      </c>
      <c r="D3783" s="32" t="s">
        <v>83</v>
      </c>
      <c r="L3783" s="34" t="s">
        <v>84</v>
      </c>
      <c r="M3783" s="34" t="s">
        <v>85</v>
      </c>
      <c r="N3783" s="34" t="s">
        <v>86</v>
      </c>
      <c r="P3783" s="34" t="s">
        <v>86</v>
      </c>
      <c r="AH3783" s="36"/>
      <c r="AI3783"/>
    </row>
    <row r="3784" spans="1:35" x14ac:dyDescent="0.25">
      <c r="A3784" s="31"/>
      <c r="B3784" t="s">
        <v>3851</v>
      </c>
      <c r="C3784" s="54">
        <v>8742</v>
      </c>
      <c r="D3784" s="32" t="s">
        <v>83</v>
      </c>
      <c r="L3784" s="34" t="s">
        <v>84</v>
      </c>
      <c r="M3784" s="34" t="s">
        <v>85</v>
      </c>
      <c r="N3784" s="34" t="s">
        <v>86</v>
      </c>
      <c r="P3784" s="34" t="s">
        <v>86</v>
      </c>
      <c r="AH3784" s="36"/>
      <c r="AI3784"/>
    </row>
    <row r="3785" spans="1:35" x14ac:dyDescent="0.25">
      <c r="A3785" s="34"/>
      <c r="B3785" t="s">
        <v>3852</v>
      </c>
      <c r="C3785" s="54">
        <v>8742</v>
      </c>
      <c r="D3785" s="32" t="s">
        <v>83</v>
      </c>
      <c r="L3785" s="34" t="s">
        <v>84</v>
      </c>
      <c r="M3785" s="34" t="s">
        <v>85</v>
      </c>
      <c r="N3785" s="34" t="s">
        <v>86</v>
      </c>
      <c r="P3785" s="34" t="s">
        <v>86</v>
      </c>
      <c r="AH3785" s="36"/>
      <c r="AI3785"/>
    </row>
    <row r="3786" spans="1:35" x14ac:dyDescent="0.25">
      <c r="A3786" s="31"/>
      <c r="B3786" t="s">
        <v>3853</v>
      </c>
      <c r="C3786" s="54">
        <v>8742</v>
      </c>
      <c r="D3786" s="32" t="s">
        <v>83</v>
      </c>
      <c r="L3786" s="34" t="s">
        <v>84</v>
      </c>
      <c r="M3786" s="34" t="s">
        <v>85</v>
      </c>
      <c r="N3786" s="34" t="s">
        <v>86</v>
      </c>
      <c r="P3786" s="34" t="s">
        <v>86</v>
      </c>
      <c r="AH3786" s="36"/>
      <c r="AI3786"/>
    </row>
    <row r="3787" spans="1:35" x14ac:dyDescent="0.25">
      <c r="A3787" s="34"/>
      <c r="B3787" t="s">
        <v>3854</v>
      </c>
      <c r="C3787" s="54">
        <v>8742</v>
      </c>
      <c r="D3787" s="32" t="s">
        <v>83</v>
      </c>
      <c r="L3787" s="34" t="s">
        <v>84</v>
      </c>
      <c r="M3787" s="34" t="s">
        <v>85</v>
      </c>
      <c r="N3787" s="34" t="s">
        <v>86</v>
      </c>
      <c r="P3787" s="34" t="s">
        <v>86</v>
      </c>
      <c r="AH3787" s="36"/>
      <c r="AI3787"/>
    </row>
    <row r="3788" spans="1:35" x14ac:dyDescent="0.25">
      <c r="A3788" s="31"/>
      <c r="B3788" t="s">
        <v>3855</v>
      </c>
      <c r="C3788" s="54">
        <v>8742</v>
      </c>
      <c r="D3788" s="32" t="s">
        <v>83</v>
      </c>
      <c r="L3788" s="34" t="s">
        <v>84</v>
      </c>
      <c r="M3788" s="34" t="s">
        <v>85</v>
      </c>
      <c r="N3788" s="34" t="s">
        <v>86</v>
      </c>
      <c r="P3788" s="34" t="s">
        <v>86</v>
      </c>
      <c r="AH3788" s="36"/>
      <c r="AI3788"/>
    </row>
    <row r="3789" spans="1:35" x14ac:dyDescent="0.25">
      <c r="A3789" s="34"/>
      <c r="B3789" t="s">
        <v>3856</v>
      </c>
      <c r="C3789" s="54">
        <v>8742</v>
      </c>
      <c r="D3789" s="32" t="s">
        <v>83</v>
      </c>
      <c r="L3789" s="34" t="s">
        <v>84</v>
      </c>
      <c r="M3789" s="34" t="s">
        <v>85</v>
      </c>
      <c r="N3789" s="34" t="s">
        <v>86</v>
      </c>
      <c r="P3789" s="34" t="s">
        <v>86</v>
      </c>
      <c r="AH3789" s="36"/>
      <c r="AI3789"/>
    </row>
    <row r="3790" spans="1:35" x14ac:dyDescent="0.25">
      <c r="A3790" s="31"/>
      <c r="B3790" t="s">
        <v>3857</v>
      </c>
      <c r="C3790" s="54">
        <v>8742</v>
      </c>
      <c r="D3790" s="32" t="s">
        <v>83</v>
      </c>
      <c r="L3790" s="34" t="s">
        <v>84</v>
      </c>
      <c r="M3790" s="34" t="s">
        <v>85</v>
      </c>
      <c r="N3790" s="34" t="s">
        <v>86</v>
      </c>
      <c r="P3790" s="34" t="s">
        <v>86</v>
      </c>
      <c r="AH3790" s="36"/>
      <c r="AI3790"/>
    </row>
    <row r="3791" spans="1:35" x14ac:dyDescent="0.25">
      <c r="A3791" s="34"/>
      <c r="B3791" t="s">
        <v>3858</v>
      </c>
      <c r="C3791" s="54">
        <v>8742</v>
      </c>
      <c r="D3791" s="32" t="s">
        <v>83</v>
      </c>
      <c r="L3791" s="34" t="s">
        <v>84</v>
      </c>
      <c r="M3791" s="34" t="s">
        <v>85</v>
      </c>
      <c r="N3791" s="34" t="s">
        <v>86</v>
      </c>
      <c r="P3791" s="34" t="s">
        <v>86</v>
      </c>
      <c r="AH3791" s="36"/>
      <c r="AI3791"/>
    </row>
    <row r="3792" spans="1:35" x14ac:dyDescent="0.25">
      <c r="A3792" s="31"/>
      <c r="B3792" t="s">
        <v>3859</v>
      </c>
      <c r="C3792" s="54">
        <v>8742</v>
      </c>
      <c r="D3792" s="32" t="s">
        <v>83</v>
      </c>
      <c r="L3792" s="34" t="s">
        <v>84</v>
      </c>
      <c r="M3792" s="34" t="s">
        <v>85</v>
      </c>
      <c r="N3792" s="34" t="s">
        <v>86</v>
      </c>
      <c r="P3792" s="34" t="s">
        <v>86</v>
      </c>
      <c r="AH3792" s="36"/>
      <c r="AI3792"/>
    </row>
    <row r="3793" spans="1:35" x14ac:dyDescent="0.25">
      <c r="A3793" s="34"/>
      <c r="B3793" t="s">
        <v>3860</v>
      </c>
      <c r="C3793" s="54">
        <v>8742</v>
      </c>
      <c r="D3793" s="32" t="s">
        <v>83</v>
      </c>
      <c r="L3793" s="34" t="s">
        <v>84</v>
      </c>
      <c r="M3793" s="34" t="s">
        <v>85</v>
      </c>
      <c r="N3793" s="34" t="s">
        <v>86</v>
      </c>
      <c r="P3793" s="34" t="s">
        <v>86</v>
      </c>
      <c r="AH3793" s="36"/>
      <c r="AI3793"/>
    </row>
    <row r="3794" spans="1:35" x14ac:dyDescent="0.25">
      <c r="A3794" s="31"/>
      <c r="B3794" t="s">
        <v>3861</v>
      </c>
      <c r="C3794" s="54">
        <v>8742</v>
      </c>
      <c r="D3794" s="32" t="s">
        <v>83</v>
      </c>
      <c r="L3794" s="34" t="s">
        <v>84</v>
      </c>
      <c r="M3794" s="34" t="s">
        <v>85</v>
      </c>
      <c r="N3794" s="34" t="s">
        <v>86</v>
      </c>
      <c r="P3794" s="34" t="s">
        <v>86</v>
      </c>
      <c r="AH3794" s="36"/>
      <c r="AI3794"/>
    </row>
    <row r="3795" spans="1:35" x14ac:dyDescent="0.25">
      <c r="A3795" s="34"/>
      <c r="B3795" t="s">
        <v>3862</v>
      </c>
      <c r="C3795" s="54">
        <v>8742</v>
      </c>
      <c r="D3795" s="32" t="s">
        <v>83</v>
      </c>
      <c r="L3795" s="34" t="s">
        <v>84</v>
      </c>
      <c r="M3795" s="34" t="s">
        <v>85</v>
      </c>
      <c r="N3795" s="34" t="s">
        <v>86</v>
      </c>
      <c r="P3795" s="34" t="s">
        <v>86</v>
      </c>
      <c r="AH3795" s="36"/>
      <c r="AI3795"/>
    </row>
    <row r="3796" spans="1:35" x14ac:dyDescent="0.25">
      <c r="A3796" s="31"/>
      <c r="B3796" t="s">
        <v>3864</v>
      </c>
      <c r="C3796" s="54">
        <v>8742</v>
      </c>
      <c r="D3796" s="32" t="s">
        <v>83</v>
      </c>
      <c r="L3796" s="34" t="s">
        <v>84</v>
      </c>
      <c r="M3796" s="34" t="s">
        <v>85</v>
      </c>
      <c r="N3796" s="34" t="s">
        <v>86</v>
      </c>
      <c r="P3796" s="34" t="s">
        <v>86</v>
      </c>
      <c r="AH3796" s="36"/>
      <c r="AI3796"/>
    </row>
    <row r="3797" spans="1:35" x14ac:dyDescent="0.25">
      <c r="A3797" s="34"/>
      <c r="B3797" t="s">
        <v>3865</v>
      </c>
      <c r="C3797" s="54">
        <v>8742</v>
      </c>
      <c r="D3797" s="32" t="s">
        <v>83</v>
      </c>
      <c r="L3797" s="34" t="s">
        <v>84</v>
      </c>
      <c r="M3797" s="34" t="s">
        <v>85</v>
      </c>
      <c r="N3797" s="34" t="s">
        <v>86</v>
      </c>
      <c r="P3797" s="34" t="s">
        <v>86</v>
      </c>
      <c r="AH3797" s="36"/>
      <c r="AI3797"/>
    </row>
    <row r="3798" spans="1:35" x14ac:dyDescent="0.25">
      <c r="A3798" s="31"/>
      <c r="B3798" t="s">
        <v>3866</v>
      </c>
      <c r="C3798" s="54">
        <v>8742</v>
      </c>
      <c r="D3798" s="32" t="s">
        <v>83</v>
      </c>
      <c r="L3798" s="34" t="s">
        <v>84</v>
      </c>
      <c r="M3798" s="34" t="s">
        <v>85</v>
      </c>
      <c r="N3798" s="34" t="s">
        <v>86</v>
      </c>
      <c r="P3798" s="34" t="s">
        <v>86</v>
      </c>
      <c r="AH3798" s="36"/>
      <c r="AI3798"/>
    </row>
    <row r="3799" spans="1:35" x14ac:dyDescent="0.25">
      <c r="A3799" s="34"/>
      <c r="B3799" t="s">
        <v>3867</v>
      </c>
      <c r="C3799" s="54">
        <v>8742</v>
      </c>
      <c r="D3799" s="32" t="s">
        <v>83</v>
      </c>
      <c r="L3799" s="34" t="s">
        <v>84</v>
      </c>
      <c r="M3799" s="34" t="s">
        <v>85</v>
      </c>
      <c r="N3799" s="34" t="s">
        <v>86</v>
      </c>
      <c r="P3799" s="34" t="s">
        <v>86</v>
      </c>
      <c r="AH3799" s="36"/>
      <c r="AI3799"/>
    </row>
    <row r="3800" spans="1:35" x14ac:dyDescent="0.25">
      <c r="A3800" s="31"/>
      <c r="B3800" t="s">
        <v>3868</v>
      </c>
      <c r="C3800" s="54">
        <v>8742</v>
      </c>
      <c r="D3800" s="32" t="s">
        <v>83</v>
      </c>
      <c r="L3800" s="34" t="s">
        <v>84</v>
      </c>
      <c r="M3800" s="34" t="s">
        <v>85</v>
      </c>
      <c r="N3800" s="34" t="s">
        <v>86</v>
      </c>
      <c r="P3800" s="34" t="s">
        <v>86</v>
      </c>
      <c r="AH3800" s="36"/>
      <c r="AI3800"/>
    </row>
    <row r="3801" spans="1:35" x14ac:dyDescent="0.25">
      <c r="A3801" s="34"/>
      <c r="B3801" t="s">
        <v>3869</v>
      </c>
      <c r="C3801" s="54">
        <v>8742</v>
      </c>
      <c r="D3801" s="32" t="s">
        <v>83</v>
      </c>
      <c r="L3801" s="34" t="s">
        <v>84</v>
      </c>
      <c r="M3801" s="34" t="s">
        <v>85</v>
      </c>
      <c r="N3801" s="34" t="s">
        <v>86</v>
      </c>
      <c r="P3801" s="34" t="s">
        <v>86</v>
      </c>
      <c r="AH3801" s="36"/>
      <c r="AI3801"/>
    </row>
    <row r="3802" spans="1:35" x14ac:dyDescent="0.25">
      <c r="A3802" s="31"/>
      <c r="B3802" t="s">
        <v>3870</v>
      </c>
      <c r="C3802" s="54">
        <v>8742</v>
      </c>
      <c r="D3802" s="32" t="s">
        <v>83</v>
      </c>
      <c r="L3802" s="34" t="s">
        <v>84</v>
      </c>
      <c r="M3802" s="34" t="s">
        <v>85</v>
      </c>
      <c r="N3802" s="34" t="s">
        <v>86</v>
      </c>
      <c r="P3802" s="34" t="s">
        <v>86</v>
      </c>
      <c r="AH3802" s="36"/>
      <c r="AI3802"/>
    </row>
    <row r="3803" spans="1:35" x14ac:dyDescent="0.25">
      <c r="A3803" s="34"/>
      <c r="B3803" t="s">
        <v>3871</v>
      </c>
      <c r="C3803" s="54">
        <v>8742</v>
      </c>
      <c r="D3803" s="32" t="s">
        <v>83</v>
      </c>
      <c r="L3803" s="34" t="s">
        <v>84</v>
      </c>
      <c r="M3803" s="34" t="s">
        <v>85</v>
      </c>
      <c r="N3803" s="34" t="s">
        <v>86</v>
      </c>
      <c r="P3803" s="34" t="s">
        <v>86</v>
      </c>
      <c r="AH3803" s="36"/>
      <c r="AI3803"/>
    </row>
    <row r="3804" spans="1:35" x14ac:dyDescent="0.25">
      <c r="A3804" s="31"/>
      <c r="B3804" t="s">
        <v>3872</v>
      </c>
      <c r="C3804" s="54">
        <v>8742</v>
      </c>
      <c r="D3804" s="32" t="s">
        <v>83</v>
      </c>
      <c r="L3804" s="34" t="s">
        <v>84</v>
      </c>
      <c r="M3804" s="34" t="s">
        <v>85</v>
      </c>
      <c r="N3804" s="34" t="s">
        <v>86</v>
      </c>
      <c r="P3804" s="34" t="s">
        <v>86</v>
      </c>
      <c r="AH3804" s="36"/>
      <c r="AI3804"/>
    </row>
    <row r="3805" spans="1:35" x14ac:dyDescent="0.25">
      <c r="A3805" s="34"/>
      <c r="B3805" t="s">
        <v>3873</v>
      </c>
      <c r="C3805" s="54">
        <v>8742</v>
      </c>
      <c r="D3805" s="32" t="s">
        <v>83</v>
      </c>
      <c r="L3805" s="34" t="s">
        <v>84</v>
      </c>
      <c r="M3805" s="34" t="s">
        <v>85</v>
      </c>
      <c r="N3805" s="34" t="s">
        <v>86</v>
      </c>
      <c r="P3805" s="34" t="s">
        <v>86</v>
      </c>
      <c r="AH3805" s="36"/>
      <c r="AI3805"/>
    </row>
    <row r="3806" spans="1:35" x14ac:dyDescent="0.25">
      <c r="A3806" s="31"/>
      <c r="B3806" t="s">
        <v>3874</v>
      </c>
      <c r="C3806" s="54">
        <v>8742</v>
      </c>
      <c r="D3806" s="32" t="s">
        <v>83</v>
      </c>
      <c r="L3806" s="34" t="s">
        <v>84</v>
      </c>
      <c r="M3806" s="34" t="s">
        <v>85</v>
      </c>
      <c r="N3806" s="34" t="s">
        <v>86</v>
      </c>
      <c r="P3806" s="34" t="s">
        <v>86</v>
      </c>
      <c r="AH3806" s="36"/>
      <c r="AI3806"/>
    </row>
    <row r="3807" spans="1:35" x14ac:dyDescent="0.25">
      <c r="A3807" s="34"/>
      <c r="B3807" t="s">
        <v>3875</v>
      </c>
      <c r="C3807" s="54">
        <v>8742</v>
      </c>
      <c r="D3807" s="32" t="s">
        <v>83</v>
      </c>
      <c r="L3807" s="34" t="s">
        <v>84</v>
      </c>
      <c r="M3807" s="34" t="s">
        <v>85</v>
      </c>
      <c r="N3807" s="34" t="s">
        <v>86</v>
      </c>
      <c r="P3807" s="34" t="s">
        <v>86</v>
      </c>
      <c r="AH3807" s="36"/>
      <c r="AI3807"/>
    </row>
    <row r="3808" spans="1:35" x14ac:dyDescent="0.25">
      <c r="A3808" s="31"/>
      <c r="B3808" t="s">
        <v>3876</v>
      </c>
      <c r="C3808" s="54">
        <v>8742</v>
      </c>
      <c r="D3808" s="32" t="s">
        <v>83</v>
      </c>
      <c r="L3808" s="34" t="s">
        <v>84</v>
      </c>
      <c r="M3808" s="34" t="s">
        <v>85</v>
      </c>
      <c r="N3808" s="34" t="s">
        <v>86</v>
      </c>
      <c r="P3808" s="34" t="s">
        <v>86</v>
      </c>
      <c r="AH3808" s="36"/>
      <c r="AI3808"/>
    </row>
    <row r="3809" spans="1:35" x14ac:dyDescent="0.25">
      <c r="A3809" s="34"/>
      <c r="B3809" t="s">
        <v>3877</v>
      </c>
      <c r="C3809" s="54">
        <v>8742</v>
      </c>
      <c r="D3809" s="32" t="s">
        <v>83</v>
      </c>
      <c r="L3809" s="34" t="s">
        <v>84</v>
      </c>
      <c r="M3809" s="34" t="s">
        <v>85</v>
      </c>
      <c r="N3809" s="34" t="s">
        <v>86</v>
      </c>
      <c r="P3809" s="34" t="s">
        <v>86</v>
      </c>
      <c r="AH3809" s="36"/>
      <c r="AI3809"/>
    </row>
    <row r="3810" spans="1:35" x14ac:dyDescent="0.25">
      <c r="A3810" s="31"/>
      <c r="B3810" t="s">
        <v>3878</v>
      </c>
      <c r="C3810" s="54">
        <v>8742</v>
      </c>
      <c r="D3810" s="32" t="s">
        <v>83</v>
      </c>
      <c r="L3810" s="34" t="s">
        <v>84</v>
      </c>
      <c r="M3810" s="34" t="s">
        <v>85</v>
      </c>
      <c r="N3810" s="34" t="s">
        <v>86</v>
      </c>
      <c r="P3810" s="34" t="s">
        <v>86</v>
      </c>
      <c r="AH3810" s="36"/>
      <c r="AI3810"/>
    </row>
    <row r="3811" spans="1:35" x14ac:dyDescent="0.25">
      <c r="A3811" s="34"/>
      <c r="B3811" t="s">
        <v>3879</v>
      </c>
      <c r="C3811" s="54">
        <v>8742</v>
      </c>
      <c r="D3811" s="32" t="s">
        <v>83</v>
      </c>
      <c r="L3811" s="34" t="s">
        <v>84</v>
      </c>
      <c r="M3811" s="34" t="s">
        <v>85</v>
      </c>
      <c r="N3811" s="34" t="s">
        <v>86</v>
      </c>
      <c r="P3811" s="34" t="s">
        <v>86</v>
      </c>
      <c r="AH3811" s="36"/>
      <c r="AI3811"/>
    </row>
    <row r="3812" spans="1:35" x14ac:dyDescent="0.25">
      <c r="A3812" s="31"/>
      <c r="B3812" t="s">
        <v>3880</v>
      </c>
      <c r="C3812" s="54">
        <v>8742</v>
      </c>
      <c r="D3812" s="32" t="s">
        <v>83</v>
      </c>
      <c r="L3812" s="34" t="s">
        <v>84</v>
      </c>
      <c r="M3812" s="34" t="s">
        <v>85</v>
      </c>
      <c r="N3812" s="34" t="s">
        <v>86</v>
      </c>
      <c r="P3812" s="34" t="s">
        <v>86</v>
      </c>
      <c r="AH3812" s="36"/>
      <c r="AI3812"/>
    </row>
    <row r="3813" spans="1:35" x14ac:dyDescent="0.25">
      <c r="A3813" s="34"/>
      <c r="B3813" t="s">
        <v>3881</v>
      </c>
      <c r="C3813" s="54">
        <v>8742</v>
      </c>
      <c r="D3813" s="32" t="s">
        <v>83</v>
      </c>
      <c r="L3813" s="34" t="s">
        <v>84</v>
      </c>
      <c r="M3813" s="34" t="s">
        <v>85</v>
      </c>
      <c r="N3813" s="34" t="s">
        <v>86</v>
      </c>
      <c r="P3813" s="34" t="s">
        <v>86</v>
      </c>
      <c r="AH3813" s="36"/>
      <c r="AI3813"/>
    </row>
    <row r="3814" spans="1:35" x14ac:dyDescent="0.25">
      <c r="A3814" s="31"/>
      <c r="B3814" t="s">
        <v>3882</v>
      </c>
      <c r="C3814" s="54">
        <v>8742</v>
      </c>
      <c r="D3814" s="32" t="s">
        <v>83</v>
      </c>
      <c r="L3814" s="34" t="s">
        <v>84</v>
      </c>
      <c r="M3814" s="34" t="s">
        <v>85</v>
      </c>
      <c r="N3814" s="34" t="s">
        <v>86</v>
      </c>
      <c r="P3814" s="34" t="s">
        <v>86</v>
      </c>
      <c r="AH3814" s="36"/>
      <c r="AI3814"/>
    </row>
    <row r="3815" spans="1:35" x14ac:dyDescent="0.25">
      <c r="A3815" s="34"/>
      <c r="B3815" t="s">
        <v>3883</v>
      </c>
      <c r="C3815" s="54">
        <v>8742</v>
      </c>
      <c r="D3815" s="32" t="s">
        <v>83</v>
      </c>
      <c r="L3815" s="34" t="s">
        <v>84</v>
      </c>
      <c r="M3815" s="34" t="s">
        <v>85</v>
      </c>
      <c r="N3815" s="34" t="s">
        <v>86</v>
      </c>
      <c r="P3815" s="34" t="s">
        <v>86</v>
      </c>
      <c r="AH3815" s="36"/>
      <c r="AI3815"/>
    </row>
    <row r="3816" spans="1:35" x14ac:dyDescent="0.25">
      <c r="A3816" s="31"/>
      <c r="B3816" t="s">
        <v>3884</v>
      </c>
      <c r="C3816" s="54">
        <v>8742</v>
      </c>
      <c r="D3816" s="32" t="s">
        <v>83</v>
      </c>
      <c r="L3816" s="34" t="s">
        <v>84</v>
      </c>
      <c r="M3816" s="34" t="s">
        <v>85</v>
      </c>
      <c r="N3816" s="34" t="s">
        <v>86</v>
      </c>
      <c r="P3816" s="34" t="s">
        <v>86</v>
      </c>
      <c r="AH3816" s="36"/>
      <c r="AI3816"/>
    </row>
    <row r="3817" spans="1:35" x14ac:dyDescent="0.25">
      <c r="A3817" s="34"/>
      <c r="B3817" t="s">
        <v>3885</v>
      </c>
      <c r="C3817" s="54">
        <v>8742</v>
      </c>
      <c r="D3817" s="32" t="s">
        <v>83</v>
      </c>
      <c r="L3817" s="34" t="s">
        <v>84</v>
      </c>
      <c r="M3817" s="34" t="s">
        <v>85</v>
      </c>
      <c r="N3817" s="34" t="s">
        <v>86</v>
      </c>
      <c r="P3817" s="34" t="s">
        <v>86</v>
      </c>
      <c r="AH3817" s="36"/>
      <c r="AI3817"/>
    </row>
    <row r="3818" spans="1:35" x14ac:dyDescent="0.25">
      <c r="A3818" s="31"/>
      <c r="B3818" t="s">
        <v>3886</v>
      </c>
      <c r="C3818" s="54">
        <v>8742</v>
      </c>
      <c r="D3818" s="32" t="s">
        <v>83</v>
      </c>
      <c r="L3818" s="34" t="s">
        <v>84</v>
      </c>
      <c r="M3818" s="34" t="s">
        <v>85</v>
      </c>
      <c r="N3818" s="34" t="s">
        <v>86</v>
      </c>
      <c r="P3818" s="34" t="s">
        <v>86</v>
      </c>
      <c r="AH3818" s="36"/>
      <c r="AI3818"/>
    </row>
    <row r="3819" spans="1:35" x14ac:dyDescent="0.25">
      <c r="A3819" s="34"/>
      <c r="B3819" t="s">
        <v>3887</v>
      </c>
      <c r="C3819" s="54">
        <v>8742</v>
      </c>
      <c r="D3819" s="32" t="s">
        <v>83</v>
      </c>
      <c r="L3819" s="34" t="s">
        <v>84</v>
      </c>
      <c r="M3819" s="34" t="s">
        <v>85</v>
      </c>
      <c r="N3819" s="34" t="s">
        <v>86</v>
      </c>
      <c r="P3819" s="34" t="s">
        <v>86</v>
      </c>
      <c r="AH3819" s="36"/>
      <c r="AI3819"/>
    </row>
    <row r="3820" spans="1:35" x14ac:dyDescent="0.25">
      <c r="A3820" s="31"/>
      <c r="B3820" t="s">
        <v>3888</v>
      </c>
      <c r="C3820" s="54">
        <v>8742</v>
      </c>
      <c r="D3820" s="32" t="s">
        <v>83</v>
      </c>
      <c r="L3820" s="34" t="s">
        <v>84</v>
      </c>
      <c r="M3820" s="34" t="s">
        <v>85</v>
      </c>
      <c r="N3820" s="34" t="s">
        <v>86</v>
      </c>
      <c r="P3820" s="34" t="s">
        <v>86</v>
      </c>
      <c r="AH3820" s="36"/>
      <c r="AI3820"/>
    </row>
    <row r="3821" spans="1:35" x14ac:dyDescent="0.25">
      <c r="A3821" s="34"/>
      <c r="B3821" t="s">
        <v>3891</v>
      </c>
      <c r="C3821" s="54">
        <v>8742</v>
      </c>
      <c r="D3821" s="32" t="s">
        <v>83</v>
      </c>
      <c r="L3821" s="34" t="s">
        <v>84</v>
      </c>
      <c r="M3821" s="34" t="s">
        <v>85</v>
      </c>
      <c r="N3821" s="34" t="s">
        <v>86</v>
      </c>
      <c r="P3821" s="34" t="s">
        <v>86</v>
      </c>
      <c r="AH3821" s="36"/>
      <c r="AI3821"/>
    </row>
    <row r="3822" spans="1:35" x14ac:dyDescent="0.25">
      <c r="A3822" s="31"/>
      <c r="B3822" t="s">
        <v>3892</v>
      </c>
      <c r="C3822" s="54">
        <v>8742</v>
      </c>
      <c r="D3822" s="32" t="s">
        <v>83</v>
      </c>
      <c r="L3822" s="34" t="s">
        <v>84</v>
      </c>
      <c r="M3822" s="34" t="s">
        <v>85</v>
      </c>
      <c r="N3822" s="34" t="s">
        <v>86</v>
      </c>
      <c r="P3822" s="34" t="s">
        <v>86</v>
      </c>
      <c r="AH3822" s="36"/>
      <c r="AI3822"/>
    </row>
    <row r="3823" spans="1:35" x14ac:dyDescent="0.25">
      <c r="A3823" s="34"/>
      <c r="B3823" t="s">
        <v>3893</v>
      </c>
      <c r="C3823" s="54">
        <v>8742</v>
      </c>
      <c r="D3823" s="32" t="s">
        <v>83</v>
      </c>
      <c r="L3823" s="34" t="s">
        <v>84</v>
      </c>
      <c r="M3823" s="34" t="s">
        <v>85</v>
      </c>
      <c r="N3823" s="34" t="s">
        <v>86</v>
      </c>
      <c r="P3823" s="34" t="s">
        <v>86</v>
      </c>
      <c r="AH3823" s="36"/>
      <c r="AI3823"/>
    </row>
    <row r="3824" spans="1:35" x14ac:dyDescent="0.25">
      <c r="A3824" s="31"/>
      <c r="B3824" t="s">
        <v>3894</v>
      </c>
      <c r="C3824" s="54">
        <v>8742</v>
      </c>
      <c r="D3824" s="32" t="s">
        <v>83</v>
      </c>
      <c r="L3824" s="34" t="s">
        <v>84</v>
      </c>
      <c r="M3824" s="34" t="s">
        <v>85</v>
      </c>
      <c r="N3824" s="34" t="s">
        <v>86</v>
      </c>
      <c r="P3824" s="34" t="s">
        <v>86</v>
      </c>
      <c r="AH3824" s="36"/>
      <c r="AI3824"/>
    </row>
    <row r="3825" spans="1:35" x14ac:dyDescent="0.25">
      <c r="A3825" s="34"/>
      <c r="B3825" t="s">
        <v>3895</v>
      </c>
      <c r="C3825" s="54">
        <v>8742</v>
      </c>
      <c r="D3825" s="32" t="s">
        <v>83</v>
      </c>
      <c r="L3825" s="34" t="s">
        <v>84</v>
      </c>
      <c r="M3825" s="34" t="s">
        <v>85</v>
      </c>
      <c r="N3825" s="34" t="s">
        <v>86</v>
      </c>
      <c r="P3825" s="34" t="s">
        <v>86</v>
      </c>
      <c r="AH3825" s="36"/>
      <c r="AI3825"/>
    </row>
    <row r="3826" spans="1:35" x14ac:dyDescent="0.25">
      <c r="A3826" s="31"/>
      <c r="B3826" t="s">
        <v>3896</v>
      </c>
      <c r="C3826" s="54">
        <v>8742</v>
      </c>
      <c r="D3826" s="32" t="s">
        <v>83</v>
      </c>
      <c r="L3826" s="34" t="s">
        <v>84</v>
      </c>
      <c r="M3826" s="34" t="s">
        <v>85</v>
      </c>
      <c r="N3826" s="34" t="s">
        <v>86</v>
      </c>
      <c r="P3826" s="34" t="s">
        <v>86</v>
      </c>
      <c r="AH3826" s="36"/>
      <c r="AI3826"/>
    </row>
    <row r="3827" spans="1:35" x14ac:dyDescent="0.25">
      <c r="A3827" s="34"/>
      <c r="B3827" t="s">
        <v>3897</v>
      </c>
      <c r="C3827" s="54">
        <v>8742</v>
      </c>
      <c r="D3827" s="32" t="s">
        <v>83</v>
      </c>
      <c r="L3827" s="34" t="s">
        <v>84</v>
      </c>
      <c r="M3827" s="34" t="s">
        <v>85</v>
      </c>
      <c r="N3827" s="34" t="s">
        <v>86</v>
      </c>
      <c r="P3827" s="34" t="s">
        <v>86</v>
      </c>
      <c r="AH3827" s="36"/>
      <c r="AI3827"/>
    </row>
    <row r="3828" spans="1:35" x14ac:dyDescent="0.25">
      <c r="A3828" s="31"/>
      <c r="B3828" t="s">
        <v>3898</v>
      </c>
      <c r="C3828" s="54">
        <v>8742</v>
      </c>
      <c r="D3828" s="32" t="s">
        <v>83</v>
      </c>
      <c r="L3828" s="34" t="s">
        <v>84</v>
      </c>
      <c r="M3828" s="34" t="s">
        <v>85</v>
      </c>
      <c r="N3828" s="34" t="s">
        <v>86</v>
      </c>
      <c r="P3828" s="34" t="s">
        <v>86</v>
      </c>
      <c r="AH3828" s="36"/>
      <c r="AI3828"/>
    </row>
    <row r="3829" spans="1:35" x14ac:dyDescent="0.25">
      <c r="A3829" s="34"/>
      <c r="B3829" t="s">
        <v>3899</v>
      </c>
      <c r="C3829" s="54">
        <v>8742</v>
      </c>
      <c r="D3829" s="32" t="s">
        <v>83</v>
      </c>
      <c r="L3829" s="34" t="s">
        <v>84</v>
      </c>
      <c r="M3829" s="34" t="s">
        <v>85</v>
      </c>
      <c r="N3829" s="34" t="s">
        <v>86</v>
      </c>
      <c r="P3829" s="34" t="s">
        <v>86</v>
      </c>
      <c r="AH3829" s="36"/>
      <c r="AI3829"/>
    </row>
    <row r="3830" spans="1:35" x14ac:dyDescent="0.25">
      <c r="A3830" s="31"/>
      <c r="B3830" t="s">
        <v>3900</v>
      </c>
      <c r="C3830" s="54">
        <v>8742</v>
      </c>
      <c r="D3830" s="32" t="s">
        <v>83</v>
      </c>
      <c r="L3830" s="34" t="s">
        <v>84</v>
      </c>
      <c r="M3830" s="34" t="s">
        <v>85</v>
      </c>
      <c r="N3830" s="34" t="s">
        <v>86</v>
      </c>
      <c r="P3830" s="34" t="s">
        <v>86</v>
      </c>
      <c r="AH3830" s="36"/>
      <c r="AI3830"/>
    </row>
    <row r="3831" spans="1:35" x14ac:dyDescent="0.25">
      <c r="A3831" s="34"/>
      <c r="B3831" t="s">
        <v>3901</v>
      </c>
      <c r="C3831" s="54">
        <v>8742</v>
      </c>
      <c r="D3831" s="32" t="s">
        <v>83</v>
      </c>
      <c r="L3831" s="34" t="s">
        <v>84</v>
      </c>
      <c r="M3831" s="34" t="s">
        <v>85</v>
      </c>
      <c r="N3831" s="34" t="s">
        <v>86</v>
      </c>
      <c r="P3831" s="34" t="s">
        <v>86</v>
      </c>
      <c r="AH3831" s="36"/>
      <c r="AI3831"/>
    </row>
    <row r="3832" spans="1:35" x14ac:dyDescent="0.25">
      <c r="A3832" s="31"/>
      <c r="B3832" t="s">
        <v>3902</v>
      </c>
      <c r="C3832" s="54">
        <v>8742</v>
      </c>
      <c r="D3832" s="32" t="s">
        <v>83</v>
      </c>
      <c r="L3832" s="34" t="s">
        <v>84</v>
      </c>
      <c r="M3832" s="34" t="s">
        <v>85</v>
      </c>
      <c r="N3832" s="34" t="s">
        <v>86</v>
      </c>
      <c r="P3832" s="34" t="s">
        <v>86</v>
      </c>
      <c r="AH3832" s="36"/>
      <c r="AI3832"/>
    </row>
    <row r="3833" spans="1:35" x14ac:dyDescent="0.25">
      <c r="A3833" s="34"/>
      <c r="B3833" t="s">
        <v>3903</v>
      </c>
      <c r="C3833" s="54">
        <v>8742</v>
      </c>
      <c r="D3833" s="32" t="s">
        <v>83</v>
      </c>
      <c r="L3833" s="34" t="s">
        <v>84</v>
      </c>
      <c r="M3833" s="34" t="s">
        <v>85</v>
      </c>
      <c r="N3833" s="34" t="s">
        <v>86</v>
      </c>
      <c r="P3833" s="34" t="s">
        <v>86</v>
      </c>
      <c r="AH3833" s="36"/>
      <c r="AI3833"/>
    </row>
    <row r="3834" spans="1:35" x14ac:dyDescent="0.25">
      <c r="A3834" s="31"/>
      <c r="B3834" t="s">
        <v>3904</v>
      </c>
      <c r="C3834" s="54">
        <v>8742</v>
      </c>
      <c r="D3834" s="32" t="s">
        <v>83</v>
      </c>
      <c r="L3834" s="34" t="s">
        <v>84</v>
      </c>
      <c r="M3834" s="34" t="s">
        <v>85</v>
      </c>
      <c r="N3834" s="34" t="s">
        <v>86</v>
      </c>
      <c r="P3834" s="34" t="s">
        <v>86</v>
      </c>
      <c r="AH3834" s="36"/>
      <c r="AI3834"/>
    </row>
    <row r="3835" spans="1:35" x14ac:dyDescent="0.25">
      <c r="A3835" s="34"/>
      <c r="B3835" t="s">
        <v>3905</v>
      </c>
      <c r="C3835" s="54">
        <v>8742</v>
      </c>
      <c r="D3835" s="32" t="s">
        <v>83</v>
      </c>
      <c r="L3835" s="34" t="s">
        <v>84</v>
      </c>
      <c r="M3835" s="34" t="s">
        <v>85</v>
      </c>
      <c r="N3835" s="34" t="s">
        <v>86</v>
      </c>
      <c r="P3835" s="34" t="s">
        <v>86</v>
      </c>
      <c r="AH3835" s="36"/>
      <c r="AI3835"/>
    </row>
    <row r="3836" spans="1:35" x14ac:dyDescent="0.25">
      <c r="A3836" s="31"/>
      <c r="B3836" t="s">
        <v>3906</v>
      </c>
      <c r="C3836" s="54">
        <v>8742</v>
      </c>
      <c r="D3836" s="32" t="s">
        <v>83</v>
      </c>
      <c r="L3836" s="34" t="s">
        <v>84</v>
      </c>
      <c r="M3836" s="34" t="s">
        <v>85</v>
      </c>
      <c r="N3836" s="34" t="s">
        <v>86</v>
      </c>
      <c r="P3836" s="34" t="s">
        <v>86</v>
      </c>
      <c r="AH3836" s="36"/>
      <c r="AI3836"/>
    </row>
    <row r="3837" spans="1:35" x14ac:dyDescent="0.25">
      <c r="A3837" s="34"/>
      <c r="B3837" t="s">
        <v>3907</v>
      </c>
      <c r="C3837" s="54">
        <v>8742</v>
      </c>
      <c r="D3837" s="32" t="s">
        <v>83</v>
      </c>
      <c r="L3837" s="34" t="s">
        <v>84</v>
      </c>
      <c r="M3837" s="34" t="s">
        <v>85</v>
      </c>
      <c r="N3837" s="34" t="s">
        <v>86</v>
      </c>
      <c r="P3837" s="34" t="s">
        <v>86</v>
      </c>
      <c r="AH3837" s="36"/>
      <c r="AI3837"/>
    </row>
    <row r="3838" spans="1:35" x14ac:dyDescent="0.25">
      <c r="A3838" s="31"/>
      <c r="B3838" t="s">
        <v>3908</v>
      </c>
      <c r="C3838" s="54">
        <v>8742</v>
      </c>
      <c r="D3838" s="32" t="s">
        <v>83</v>
      </c>
      <c r="L3838" s="34" t="s">
        <v>84</v>
      </c>
      <c r="M3838" s="34" t="s">
        <v>85</v>
      </c>
      <c r="N3838" s="34" t="s">
        <v>86</v>
      </c>
      <c r="P3838" s="34" t="s">
        <v>86</v>
      </c>
      <c r="AH3838" s="36"/>
      <c r="AI3838"/>
    </row>
    <row r="3839" spans="1:35" x14ac:dyDescent="0.25">
      <c r="A3839" s="34"/>
      <c r="B3839" t="s">
        <v>3909</v>
      </c>
      <c r="C3839" s="54">
        <v>8742</v>
      </c>
      <c r="D3839" s="32" t="s">
        <v>83</v>
      </c>
      <c r="L3839" s="34" t="s">
        <v>84</v>
      </c>
      <c r="M3839" s="34" t="s">
        <v>85</v>
      </c>
      <c r="N3839" s="34" t="s">
        <v>86</v>
      </c>
      <c r="P3839" s="34" t="s">
        <v>86</v>
      </c>
      <c r="AH3839" s="36"/>
      <c r="AI3839"/>
    </row>
    <row r="3840" spans="1:35" x14ac:dyDescent="0.25">
      <c r="A3840" s="31"/>
      <c r="B3840" t="s">
        <v>3910</v>
      </c>
      <c r="C3840" s="54">
        <v>8742</v>
      </c>
      <c r="D3840" s="32" t="s">
        <v>83</v>
      </c>
      <c r="L3840" s="34" t="s">
        <v>84</v>
      </c>
      <c r="M3840" s="34" t="s">
        <v>85</v>
      </c>
      <c r="N3840" s="34" t="s">
        <v>86</v>
      </c>
      <c r="P3840" s="34" t="s">
        <v>86</v>
      </c>
      <c r="AH3840" s="36"/>
      <c r="AI3840"/>
    </row>
    <row r="3841" spans="1:35" x14ac:dyDescent="0.25">
      <c r="A3841" s="34"/>
      <c r="B3841" t="s">
        <v>3911</v>
      </c>
      <c r="C3841" s="54">
        <v>8742</v>
      </c>
      <c r="D3841" s="32" t="s">
        <v>83</v>
      </c>
      <c r="L3841" s="34" t="s">
        <v>84</v>
      </c>
      <c r="M3841" s="34" t="s">
        <v>85</v>
      </c>
      <c r="N3841" s="34" t="s">
        <v>86</v>
      </c>
      <c r="P3841" s="34" t="s">
        <v>86</v>
      </c>
      <c r="AH3841" s="36"/>
      <c r="AI3841"/>
    </row>
    <row r="3842" spans="1:35" x14ac:dyDescent="0.25">
      <c r="A3842" s="31"/>
      <c r="B3842" t="s">
        <v>3912</v>
      </c>
      <c r="C3842" s="54">
        <v>8742</v>
      </c>
      <c r="D3842" s="32" t="s">
        <v>83</v>
      </c>
      <c r="L3842" s="34" t="s">
        <v>84</v>
      </c>
      <c r="M3842" s="34" t="s">
        <v>85</v>
      </c>
      <c r="N3842" s="34" t="s">
        <v>86</v>
      </c>
      <c r="P3842" s="34" t="s">
        <v>86</v>
      </c>
      <c r="AH3842" s="36"/>
      <c r="AI3842"/>
    </row>
    <row r="3843" spans="1:35" x14ac:dyDescent="0.25">
      <c r="A3843" s="34"/>
      <c r="B3843" t="s">
        <v>3913</v>
      </c>
      <c r="C3843" s="54">
        <v>8742</v>
      </c>
      <c r="D3843" s="32" t="s">
        <v>83</v>
      </c>
      <c r="L3843" s="34" t="s">
        <v>84</v>
      </c>
      <c r="M3843" s="34" t="s">
        <v>85</v>
      </c>
      <c r="N3843" s="34" t="s">
        <v>86</v>
      </c>
      <c r="P3843" s="34" t="s">
        <v>86</v>
      </c>
      <c r="AH3843" s="36"/>
      <c r="AI3843"/>
    </row>
    <row r="3844" spans="1:35" x14ac:dyDescent="0.25">
      <c r="A3844" s="31"/>
      <c r="B3844" t="s">
        <v>3914</v>
      </c>
      <c r="C3844" s="54">
        <v>8742</v>
      </c>
      <c r="D3844" s="32" t="s">
        <v>83</v>
      </c>
      <c r="L3844" s="34" t="s">
        <v>84</v>
      </c>
      <c r="M3844" s="34" t="s">
        <v>85</v>
      </c>
      <c r="N3844" s="34" t="s">
        <v>86</v>
      </c>
      <c r="P3844" s="34" t="s">
        <v>86</v>
      </c>
      <c r="AH3844" s="36"/>
      <c r="AI3844"/>
    </row>
    <row r="3845" spans="1:35" x14ac:dyDescent="0.25">
      <c r="A3845" s="34"/>
      <c r="B3845" t="s">
        <v>3915</v>
      </c>
      <c r="C3845" s="54">
        <v>8742</v>
      </c>
      <c r="D3845" s="32" t="s">
        <v>83</v>
      </c>
      <c r="L3845" s="34" t="s">
        <v>84</v>
      </c>
      <c r="M3845" s="34" t="s">
        <v>85</v>
      </c>
      <c r="N3845" s="34" t="s">
        <v>86</v>
      </c>
      <c r="P3845" s="34" t="s">
        <v>86</v>
      </c>
      <c r="AH3845" s="36"/>
      <c r="AI3845"/>
    </row>
    <row r="3846" spans="1:35" x14ac:dyDescent="0.25">
      <c r="A3846" s="31"/>
      <c r="B3846" t="s">
        <v>3916</v>
      </c>
      <c r="C3846" s="54">
        <v>8742</v>
      </c>
      <c r="D3846" s="32" t="s">
        <v>83</v>
      </c>
      <c r="L3846" s="34" t="s">
        <v>84</v>
      </c>
      <c r="M3846" s="34" t="s">
        <v>85</v>
      </c>
      <c r="N3846" s="34" t="s">
        <v>86</v>
      </c>
      <c r="P3846" s="34" t="s">
        <v>86</v>
      </c>
      <c r="AH3846" s="36"/>
      <c r="AI3846"/>
    </row>
    <row r="3847" spans="1:35" x14ac:dyDescent="0.25">
      <c r="A3847" s="34"/>
      <c r="B3847" t="s">
        <v>3917</v>
      </c>
      <c r="C3847" s="54">
        <v>8742</v>
      </c>
      <c r="D3847" s="32" t="s">
        <v>83</v>
      </c>
      <c r="L3847" s="34" t="s">
        <v>84</v>
      </c>
      <c r="M3847" s="34" t="s">
        <v>85</v>
      </c>
      <c r="N3847" s="34" t="s">
        <v>86</v>
      </c>
      <c r="P3847" s="34" t="s">
        <v>86</v>
      </c>
      <c r="AH3847" s="36"/>
      <c r="AI3847"/>
    </row>
    <row r="3848" spans="1:35" x14ac:dyDescent="0.25">
      <c r="A3848" s="31"/>
      <c r="B3848" t="s">
        <v>3918</v>
      </c>
      <c r="C3848" s="54">
        <v>8742</v>
      </c>
      <c r="D3848" s="32" t="s">
        <v>83</v>
      </c>
      <c r="L3848" s="34" t="s">
        <v>84</v>
      </c>
      <c r="M3848" s="34" t="s">
        <v>85</v>
      </c>
      <c r="N3848" s="34" t="s">
        <v>86</v>
      </c>
      <c r="P3848" s="34" t="s">
        <v>86</v>
      </c>
      <c r="AH3848" s="36"/>
      <c r="AI3848"/>
    </row>
    <row r="3849" spans="1:35" x14ac:dyDescent="0.25">
      <c r="A3849" s="34"/>
      <c r="B3849" t="s">
        <v>3919</v>
      </c>
      <c r="C3849" s="54">
        <v>8742</v>
      </c>
      <c r="D3849" s="32" t="s">
        <v>83</v>
      </c>
      <c r="L3849" s="34" t="s">
        <v>84</v>
      </c>
      <c r="M3849" s="34" t="s">
        <v>85</v>
      </c>
      <c r="N3849" s="34" t="s">
        <v>86</v>
      </c>
      <c r="P3849" s="34" t="s">
        <v>86</v>
      </c>
      <c r="AH3849" s="36"/>
      <c r="AI3849"/>
    </row>
    <row r="3850" spans="1:35" x14ac:dyDescent="0.25">
      <c r="A3850" s="31"/>
      <c r="B3850" t="s">
        <v>3920</v>
      </c>
      <c r="C3850" s="54">
        <v>8742</v>
      </c>
      <c r="D3850" s="32" t="s">
        <v>83</v>
      </c>
      <c r="L3850" s="34" t="s">
        <v>84</v>
      </c>
      <c r="M3850" s="34" t="s">
        <v>85</v>
      </c>
      <c r="N3850" s="34" t="s">
        <v>86</v>
      </c>
      <c r="P3850" s="34" t="s">
        <v>86</v>
      </c>
      <c r="AH3850" s="36"/>
      <c r="AI3850"/>
    </row>
    <row r="3851" spans="1:35" x14ac:dyDescent="0.25">
      <c r="A3851" s="34"/>
      <c r="B3851" t="s">
        <v>3921</v>
      </c>
      <c r="C3851" s="54">
        <v>8742</v>
      </c>
      <c r="D3851" s="32" t="s">
        <v>83</v>
      </c>
      <c r="L3851" s="34" t="s">
        <v>84</v>
      </c>
      <c r="M3851" s="34" t="s">
        <v>85</v>
      </c>
      <c r="N3851" s="34" t="s">
        <v>86</v>
      </c>
      <c r="P3851" s="34" t="s">
        <v>86</v>
      </c>
      <c r="AH3851" s="36"/>
      <c r="AI3851"/>
    </row>
    <row r="3852" spans="1:35" x14ac:dyDescent="0.25">
      <c r="A3852" s="31"/>
      <c r="B3852" t="s">
        <v>3922</v>
      </c>
      <c r="C3852" s="54">
        <v>8742</v>
      </c>
      <c r="D3852" s="32" t="s">
        <v>83</v>
      </c>
      <c r="L3852" s="34" t="s">
        <v>84</v>
      </c>
      <c r="M3852" s="34" t="s">
        <v>85</v>
      </c>
      <c r="N3852" s="34" t="s">
        <v>86</v>
      </c>
      <c r="P3852" s="34" t="s">
        <v>86</v>
      </c>
      <c r="AH3852" s="36"/>
      <c r="AI3852"/>
    </row>
    <row r="3853" spans="1:35" x14ac:dyDescent="0.25">
      <c r="A3853" s="34"/>
      <c r="B3853" t="s">
        <v>3923</v>
      </c>
      <c r="C3853" s="54">
        <v>8742</v>
      </c>
      <c r="D3853" s="32" t="s">
        <v>83</v>
      </c>
      <c r="L3853" s="34" t="s">
        <v>84</v>
      </c>
      <c r="M3853" s="34" t="s">
        <v>85</v>
      </c>
      <c r="N3853" s="34" t="s">
        <v>86</v>
      </c>
      <c r="P3853" s="34" t="s">
        <v>86</v>
      </c>
      <c r="AH3853" s="36"/>
      <c r="AI3853"/>
    </row>
    <row r="3854" spans="1:35" x14ac:dyDescent="0.25">
      <c r="A3854" s="31"/>
      <c r="B3854" t="s">
        <v>3924</v>
      </c>
      <c r="C3854" s="54">
        <v>8742</v>
      </c>
      <c r="D3854" s="32" t="s">
        <v>83</v>
      </c>
      <c r="L3854" s="34" t="s">
        <v>84</v>
      </c>
      <c r="M3854" s="34" t="s">
        <v>85</v>
      </c>
      <c r="N3854" s="34" t="s">
        <v>86</v>
      </c>
      <c r="P3854" s="34" t="s">
        <v>86</v>
      </c>
      <c r="AH3854" s="36"/>
      <c r="AI3854"/>
    </row>
    <row r="3855" spans="1:35" x14ac:dyDescent="0.25">
      <c r="A3855" s="34"/>
      <c r="B3855" t="s">
        <v>3925</v>
      </c>
      <c r="C3855" s="54">
        <v>8742</v>
      </c>
      <c r="D3855" s="32" t="s">
        <v>83</v>
      </c>
      <c r="L3855" s="34" t="s">
        <v>84</v>
      </c>
      <c r="M3855" s="34" t="s">
        <v>85</v>
      </c>
      <c r="N3855" s="34" t="s">
        <v>86</v>
      </c>
      <c r="P3855" s="34" t="s">
        <v>86</v>
      </c>
      <c r="AH3855" s="36"/>
      <c r="AI3855"/>
    </row>
    <row r="3856" spans="1:35" x14ac:dyDescent="0.25">
      <c r="A3856" s="31"/>
      <c r="B3856" t="s">
        <v>3926</v>
      </c>
      <c r="C3856" s="54">
        <v>8742</v>
      </c>
      <c r="D3856" s="32" t="s">
        <v>83</v>
      </c>
      <c r="L3856" s="34" t="s">
        <v>84</v>
      </c>
      <c r="M3856" s="34" t="s">
        <v>85</v>
      </c>
      <c r="N3856" s="34" t="s">
        <v>86</v>
      </c>
      <c r="P3856" s="34" t="s">
        <v>86</v>
      </c>
      <c r="AH3856" s="36"/>
      <c r="AI3856"/>
    </row>
    <row r="3857" spans="1:35" x14ac:dyDescent="0.25">
      <c r="A3857" s="34"/>
      <c r="B3857" t="s">
        <v>3927</v>
      </c>
      <c r="C3857" s="54">
        <v>8742</v>
      </c>
      <c r="D3857" s="32" t="s">
        <v>83</v>
      </c>
      <c r="L3857" s="34" t="s">
        <v>84</v>
      </c>
      <c r="M3857" s="34" t="s">
        <v>85</v>
      </c>
      <c r="N3857" s="34" t="s">
        <v>86</v>
      </c>
      <c r="P3857" s="34" t="s">
        <v>86</v>
      </c>
      <c r="AH3857" s="36"/>
      <c r="AI3857"/>
    </row>
    <row r="3858" spans="1:35" x14ac:dyDescent="0.25">
      <c r="A3858" s="31"/>
      <c r="B3858" t="s">
        <v>3928</v>
      </c>
      <c r="C3858" s="54">
        <v>8742</v>
      </c>
      <c r="D3858" s="32" t="s">
        <v>83</v>
      </c>
      <c r="L3858" s="34" t="s">
        <v>84</v>
      </c>
      <c r="M3858" s="34" t="s">
        <v>85</v>
      </c>
      <c r="N3858" s="34" t="s">
        <v>86</v>
      </c>
      <c r="P3858" s="34" t="s">
        <v>86</v>
      </c>
      <c r="AH3858" s="36"/>
      <c r="AI3858"/>
    </row>
    <row r="3859" spans="1:35" x14ac:dyDescent="0.25">
      <c r="A3859" s="34"/>
      <c r="B3859" t="s">
        <v>3929</v>
      </c>
      <c r="C3859" s="54">
        <v>8742</v>
      </c>
      <c r="D3859" s="32" t="s">
        <v>83</v>
      </c>
      <c r="L3859" s="34" t="s">
        <v>84</v>
      </c>
      <c r="M3859" s="34" t="s">
        <v>85</v>
      </c>
      <c r="N3859" s="34" t="s">
        <v>86</v>
      </c>
      <c r="P3859" s="34" t="s">
        <v>86</v>
      </c>
      <c r="AH3859" s="36"/>
      <c r="AI3859"/>
    </row>
    <row r="3860" spans="1:35" x14ac:dyDescent="0.25">
      <c r="A3860" s="31"/>
      <c r="B3860" t="s">
        <v>3930</v>
      </c>
      <c r="C3860" s="54">
        <v>8742</v>
      </c>
      <c r="D3860" s="32" t="s">
        <v>83</v>
      </c>
      <c r="L3860" s="34" t="s">
        <v>84</v>
      </c>
      <c r="M3860" s="34" t="s">
        <v>85</v>
      </c>
      <c r="N3860" s="34" t="s">
        <v>86</v>
      </c>
      <c r="P3860" s="34" t="s">
        <v>86</v>
      </c>
      <c r="AH3860" s="36"/>
      <c r="AI3860"/>
    </row>
    <row r="3861" spans="1:35" x14ac:dyDescent="0.25">
      <c r="A3861" s="34"/>
      <c r="B3861" t="s">
        <v>3931</v>
      </c>
      <c r="C3861" s="54">
        <v>8742</v>
      </c>
      <c r="D3861" s="32" t="s">
        <v>83</v>
      </c>
      <c r="L3861" s="34" t="s">
        <v>84</v>
      </c>
      <c r="M3861" s="34" t="s">
        <v>85</v>
      </c>
      <c r="N3861" s="34" t="s">
        <v>86</v>
      </c>
      <c r="P3861" s="34" t="s">
        <v>86</v>
      </c>
      <c r="AH3861" s="36"/>
      <c r="AI3861"/>
    </row>
    <row r="3862" spans="1:35" x14ac:dyDescent="0.25">
      <c r="A3862" s="31"/>
      <c r="B3862" t="s">
        <v>3932</v>
      </c>
      <c r="C3862" s="54">
        <v>8742</v>
      </c>
      <c r="D3862" s="32" t="s">
        <v>83</v>
      </c>
      <c r="L3862" s="34" t="s">
        <v>84</v>
      </c>
      <c r="M3862" s="34" t="s">
        <v>85</v>
      </c>
      <c r="N3862" s="34" t="s">
        <v>86</v>
      </c>
      <c r="P3862" s="34" t="s">
        <v>86</v>
      </c>
      <c r="AH3862" s="36"/>
      <c r="AI3862"/>
    </row>
    <row r="3863" spans="1:35" x14ac:dyDescent="0.25">
      <c r="A3863" s="34"/>
      <c r="B3863" t="s">
        <v>3933</v>
      </c>
      <c r="C3863" s="54">
        <v>8742</v>
      </c>
      <c r="D3863" s="32" t="s">
        <v>83</v>
      </c>
      <c r="L3863" s="34" t="s">
        <v>84</v>
      </c>
      <c r="M3863" s="34" t="s">
        <v>85</v>
      </c>
      <c r="N3863" s="34" t="s">
        <v>86</v>
      </c>
      <c r="P3863" s="34" t="s">
        <v>86</v>
      </c>
      <c r="AH3863" s="36"/>
      <c r="AI3863"/>
    </row>
    <row r="3864" spans="1:35" x14ac:dyDescent="0.25">
      <c r="A3864" s="31"/>
      <c r="B3864" t="s">
        <v>3934</v>
      </c>
      <c r="C3864" s="54">
        <v>8742</v>
      </c>
      <c r="D3864" s="32" t="s">
        <v>83</v>
      </c>
      <c r="L3864" s="34" t="s">
        <v>84</v>
      </c>
      <c r="M3864" s="34" t="s">
        <v>85</v>
      </c>
      <c r="N3864" s="34" t="s">
        <v>86</v>
      </c>
      <c r="P3864" s="34" t="s">
        <v>86</v>
      </c>
      <c r="AH3864" s="36"/>
      <c r="AI3864"/>
    </row>
    <row r="3865" spans="1:35" x14ac:dyDescent="0.25">
      <c r="A3865" s="34"/>
      <c r="B3865" t="s">
        <v>3935</v>
      </c>
      <c r="C3865" s="54">
        <v>8742</v>
      </c>
      <c r="D3865" s="32" t="s">
        <v>83</v>
      </c>
      <c r="L3865" s="34" t="s">
        <v>84</v>
      </c>
      <c r="M3865" s="34" t="s">
        <v>85</v>
      </c>
      <c r="N3865" s="34" t="s">
        <v>86</v>
      </c>
      <c r="P3865" s="34" t="s">
        <v>86</v>
      </c>
      <c r="AH3865" s="36"/>
      <c r="AI3865"/>
    </row>
    <row r="3866" spans="1:35" x14ac:dyDescent="0.25">
      <c r="A3866" s="31"/>
      <c r="B3866" t="s">
        <v>3936</v>
      </c>
      <c r="C3866" s="54">
        <v>8742</v>
      </c>
      <c r="D3866" s="32" t="s">
        <v>83</v>
      </c>
      <c r="L3866" s="34" t="s">
        <v>84</v>
      </c>
      <c r="M3866" s="34" t="s">
        <v>85</v>
      </c>
      <c r="N3866" s="34" t="s">
        <v>86</v>
      </c>
      <c r="P3866" s="34" t="s">
        <v>86</v>
      </c>
      <c r="AH3866" s="36"/>
      <c r="AI3866"/>
    </row>
    <row r="3867" spans="1:35" x14ac:dyDescent="0.25">
      <c r="A3867" s="34"/>
      <c r="B3867" t="s">
        <v>3937</v>
      </c>
      <c r="C3867" s="54">
        <v>8742</v>
      </c>
      <c r="D3867" s="32" t="s">
        <v>83</v>
      </c>
      <c r="L3867" s="34" t="s">
        <v>84</v>
      </c>
      <c r="M3867" s="34" t="s">
        <v>85</v>
      </c>
      <c r="N3867" s="34" t="s">
        <v>86</v>
      </c>
      <c r="P3867" s="34" t="s">
        <v>86</v>
      </c>
      <c r="AH3867" s="36"/>
      <c r="AI3867"/>
    </row>
    <row r="3868" spans="1:35" x14ac:dyDescent="0.25">
      <c r="A3868" s="31"/>
      <c r="B3868" t="s">
        <v>3938</v>
      </c>
      <c r="C3868" s="54">
        <v>8742</v>
      </c>
      <c r="D3868" s="32" t="s">
        <v>83</v>
      </c>
      <c r="L3868" s="34" t="s">
        <v>84</v>
      </c>
      <c r="M3868" s="34" t="s">
        <v>85</v>
      </c>
      <c r="N3868" s="34" t="s">
        <v>86</v>
      </c>
      <c r="P3868" s="34" t="s">
        <v>86</v>
      </c>
      <c r="AH3868" s="36"/>
      <c r="AI3868"/>
    </row>
    <row r="3869" spans="1:35" x14ac:dyDescent="0.25">
      <c r="A3869" s="34"/>
      <c r="B3869" t="s">
        <v>3939</v>
      </c>
      <c r="C3869" s="54">
        <v>8742</v>
      </c>
      <c r="D3869" s="32" t="s">
        <v>83</v>
      </c>
      <c r="L3869" s="34" t="s">
        <v>84</v>
      </c>
      <c r="M3869" s="34" t="s">
        <v>85</v>
      </c>
      <c r="N3869" s="34" t="s">
        <v>86</v>
      </c>
      <c r="P3869" s="34" t="s">
        <v>86</v>
      </c>
      <c r="AH3869" s="36"/>
      <c r="AI3869"/>
    </row>
    <row r="3870" spans="1:35" x14ac:dyDescent="0.25">
      <c r="A3870" s="31"/>
      <c r="B3870" t="s">
        <v>3940</v>
      </c>
      <c r="C3870" s="54">
        <v>8742</v>
      </c>
      <c r="D3870" s="32" t="s">
        <v>83</v>
      </c>
      <c r="L3870" s="34" t="s">
        <v>84</v>
      </c>
      <c r="M3870" s="34" t="s">
        <v>85</v>
      </c>
      <c r="N3870" s="34" t="s">
        <v>86</v>
      </c>
      <c r="P3870" s="34" t="s">
        <v>86</v>
      </c>
      <c r="AH3870" s="36"/>
      <c r="AI3870"/>
    </row>
    <row r="3871" spans="1:35" x14ac:dyDescent="0.25">
      <c r="A3871" s="34"/>
      <c r="B3871" t="s">
        <v>3941</v>
      </c>
      <c r="C3871" s="54">
        <v>8742</v>
      </c>
      <c r="D3871" s="32" t="s">
        <v>83</v>
      </c>
      <c r="L3871" s="34" t="s">
        <v>84</v>
      </c>
      <c r="M3871" s="34" t="s">
        <v>85</v>
      </c>
      <c r="N3871" s="34" t="s">
        <v>86</v>
      </c>
      <c r="P3871" s="34" t="s">
        <v>86</v>
      </c>
      <c r="AH3871" s="36"/>
      <c r="AI3871"/>
    </row>
    <row r="3872" spans="1:35" x14ac:dyDescent="0.25">
      <c r="A3872" s="31"/>
      <c r="B3872" t="s">
        <v>3942</v>
      </c>
      <c r="C3872" s="54">
        <v>8742</v>
      </c>
      <c r="D3872" s="32" t="s">
        <v>83</v>
      </c>
      <c r="L3872" s="34" t="s">
        <v>84</v>
      </c>
      <c r="M3872" s="34" t="s">
        <v>85</v>
      </c>
      <c r="N3872" s="34" t="s">
        <v>86</v>
      </c>
      <c r="P3872" s="34" t="s">
        <v>86</v>
      </c>
      <c r="AH3872" s="36"/>
      <c r="AI3872"/>
    </row>
    <row r="3873" spans="1:35" x14ac:dyDescent="0.25">
      <c r="A3873" s="34"/>
      <c r="B3873" t="s">
        <v>3943</v>
      </c>
      <c r="C3873" s="54">
        <v>8742</v>
      </c>
      <c r="D3873" s="32" t="s">
        <v>83</v>
      </c>
      <c r="L3873" s="34" t="s">
        <v>84</v>
      </c>
      <c r="M3873" s="34" t="s">
        <v>85</v>
      </c>
      <c r="N3873" s="34" t="s">
        <v>86</v>
      </c>
      <c r="P3873" s="34" t="s">
        <v>86</v>
      </c>
      <c r="AH3873" s="36"/>
      <c r="AI3873"/>
    </row>
    <row r="3874" spans="1:35" x14ac:dyDescent="0.25">
      <c r="A3874" s="31"/>
      <c r="B3874" t="s">
        <v>3944</v>
      </c>
      <c r="C3874" s="54">
        <v>8742</v>
      </c>
      <c r="D3874" s="32" t="s">
        <v>83</v>
      </c>
      <c r="L3874" s="34" t="s">
        <v>84</v>
      </c>
      <c r="M3874" s="34" t="s">
        <v>85</v>
      </c>
      <c r="N3874" s="34" t="s">
        <v>86</v>
      </c>
      <c r="P3874" s="34" t="s">
        <v>86</v>
      </c>
      <c r="AH3874" s="36"/>
      <c r="AI3874"/>
    </row>
    <row r="3875" spans="1:35" x14ac:dyDescent="0.25">
      <c r="A3875" s="34"/>
      <c r="B3875" t="s">
        <v>3945</v>
      </c>
      <c r="C3875" s="54">
        <v>8742</v>
      </c>
      <c r="D3875" s="32" t="s">
        <v>83</v>
      </c>
      <c r="L3875" s="34" t="s">
        <v>84</v>
      </c>
      <c r="M3875" s="34" t="s">
        <v>85</v>
      </c>
      <c r="N3875" s="34" t="s">
        <v>86</v>
      </c>
      <c r="P3875" s="34" t="s">
        <v>86</v>
      </c>
      <c r="AH3875" s="36"/>
      <c r="AI3875"/>
    </row>
    <row r="3876" spans="1:35" x14ac:dyDescent="0.25">
      <c r="A3876" s="31"/>
      <c r="B3876" t="s">
        <v>3946</v>
      </c>
      <c r="C3876" s="54">
        <v>8742</v>
      </c>
      <c r="D3876" s="32" t="s">
        <v>83</v>
      </c>
      <c r="L3876" s="34" t="s">
        <v>84</v>
      </c>
      <c r="M3876" s="34" t="s">
        <v>85</v>
      </c>
      <c r="N3876" s="34" t="s">
        <v>86</v>
      </c>
      <c r="P3876" s="34" t="s">
        <v>86</v>
      </c>
      <c r="AH3876" s="36"/>
      <c r="AI3876"/>
    </row>
    <row r="3877" spans="1:35" x14ac:dyDescent="0.25">
      <c r="A3877" s="34"/>
      <c r="B3877" t="s">
        <v>3947</v>
      </c>
      <c r="C3877" s="54">
        <v>8742</v>
      </c>
      <c r="D3877" s="32" t="s">
        <v>83</v>
      </c>
      <c r="L3877" s="34" t="s">
        <v>84</v>
      </c>
      <c r="M3877" s="34" t="s">
        <v>85</v>
      </c>
      <c r="N3877" s="34" t="s">
        <v>86</v>
      </c>
      <c r="P3877" s="34" t="s">
        <v>86</v>
      </c>
      <c r="AH3877" s="36"/>
      <c r="AI3877"/>
    </row>
    <row r="3878" spans="1:35" x14ac:dyDescent="0.25">
      <c r="A3878" s="31"/>
      <c r="B3878" t="s">
        <v>3948</v>
      </c>
      <c r="C3878" s="54">
        <v>8742</v>
      </c>
      <c r="D3878" s="32" t="s">
        <v>83</v>
      </c>
      <c r="L3878" s="34" t="s">
        <v>84</v>
      </c>
      <c r="M3878" s="34" t="s">
        <v>85</v>
      </c>
      <c r="N3878" s="34" t="s">
        <v>86</v>
      </c>
      <c r="P3878" s="34" t="s">
        <v>86</v>
      </c>
      <c r="AH3878" s="36"/>
      <c r="AI3878"/>
    </row>
    <row r="3879" spans="1:35" x14ac:dyDescent="0.25">
      <c r="A3879" s="34"/>
      <c r="B3879" t="s">
        <v>3949</v>
      </c>
      <c r="C3879" s="54">
        <v>8742</v>
      </c>
      <c r="D3879" s="32" t="s">
        <v>83</v>
      </c>
      <c r="L3879" s="34" t="s">
        <v>84</v>
      </c>
      <c r="M3879" s="34" t="s">
        <v>85</v>
      </c>
      <c r="N3879" s="34" t="s">
        <v>86</v>
      </c>
      <c r="P3879" s="34" t="s">
        <v>86</v>
      </c>
      <c r="AH3879" s="36"/>
      <c r="AI3879"/>
    </row>
    <row r="3880" spans="1:35" x14ac:dyDescent="0.25">
      <c r="A3880" s="31"/>
      <c r="B3880" t="s">
        <v>3950</v>
      </c>
      <c r="C3880" s="54">
        <v>8742</v>
      </c>
      <c r="D3880" s="32" t="s">
        <v>83</v>
      </c>
      <c r="L3880" s="34" t="s">
        <v>84</v>
      </c>
      <c r="M3880" s="34" t="s">
        <v>85</v>
      </c>
      <c r="N3880" s="34" t="s">
        <v>86</v>
      </c>
      <c r="P3880" s="34" t="s">
        <v>86</v>
      </c>
      <c r="AH3880" s="36"/>
      <c r="AI3880"/>
    </row>
    <row r="3881" spans="1:35" x14ac:dyDescent="0.25">
      <c r="A3881" s="34"/>
      <c r="B3881" t="s">
        <v>3951</v>
      </c>
      <c r="C3881" s="54">
        <v>8742</v>
      </c>
      <c r="D3881" s="32" t="s">
        <v>83</v>
      </c>
      <c r="L3881" s="34" t="s">
        <v>84</v>
      </c>
      <c r="M3881" s="34" t="s">
        <v>85</v>
      </c>
      <c r="N3881" s="34" t="s">
        <v>86</v>
      </c>
      <c r="P3881" s="34" t="s">
        <v>86</v>
      </c>
      <c r="AH3881" s="36"/>
      <c r="AI3881"/>
    </row>
    <row r="3882" spans="1:35" x14ac:dyDescent="0.25">
      <c r="A3882" s="31"/>
      <c r="B3882" t="s">
        <v>3952</v>
      </c>
      <c r="C3882" s="54">
        <v>8742</v>
      </c>
      <c r="D3882" s="32" t="s">
        <v>83</v>
      </c>
      <c r="L3882" s="34" t="s">
        <v>84</v>
      </c>
      <c r="M3882" s="34" t="s">
        <v>85</v>
      </c>
      <c r="N3882" s="34" t="s">
        <v>86</v>
      </c>
      <c r="P3882" s="34" t="s">
        <v>86</v>
      </c>
      <c r="AH3882" s="36"/>
      <c r="AI3882"/>
    </row>
    <row r="3883" spans="1:35" x14ac:dyDescent="0.25">
      <c r="A3883" s="34"/>
      <c r="B3883" t="s">
        <v>3953</v>
      </c>
      <c r="C3883" s="54">
        <v>8742</v>
      </c>
      <c r="D3883" s="32" t="s">
        <v>83</v>
      </c>
      <c r="L3883" s="34" t="s">
        <v>84</v>
      </c>
      <c r="M3883" s="34" t="s">
        <v>85</v>
      </c>
      <c r="N3883" s="34" t="s">
        <v>86</v>
      </c>
      <c r="P3883" s="34" t="s">
        <v>86</v>
      </c>
      <c r="AH3883" s="36"/>
      <c r="AI3883"/>
    </row>
    <row r="3884" spans="1:35" x14ac:dyDescent="0.25">
      <c r="A3884" s="31"/>
      <c r="B3884" t="s">
        <v>3954</v>
      </c>
      <c r="C3884" s="54">
        <v>8742</v>
      </c>
      <c r="D3884" s="32" t="s">
        <v>83</v>
      </c>
      <c r="L3884" s="34" t="s">
        <v>84</v>
      </c>
      <c r="M3884" s="34" t="s">
        <v>85</v>
      </c>
      <c r="N3884" s="34" t="s">
        <v>86</v>
      </c>
      <c r="P3884" s="34" t="s">
        <v>86</v>
      </c>
      <c r="AH3884" s="36"/>
      <c r="AI3884"/>
    </row>
    <row r="3885" spans="1:35" x14ac:dyDescent="0.25">
      <c r="A3885" s="34"/>
      <c r="B3885" t="s">
        <v>3955</v>
      </c>
      <c r="C3885" s="54">
        <v>8742</v>
      </c>
      <c r="D3885" s="32" t="s">
        <v>83</v>
      </c>
      <c r="L3885" s="34" t="s">
        <v>84</v>
      </c>
      <c r="M3885" s="34" t="s">
        <v>85</v>
      </c>
      <c r="N3885" s="34" t="s">
        <v>86</v>
      </c>
      <c r="P3885" s="34" t="s">
        <v>86</v>
      </c>
      <c r="AH3885" s="36"/>
      <c r="AI3885"/>
    </row>
    <row r="3886" spans="1:35" x14ac:dyDescent="0.25">
      <c r="A3886" s="31"/>
      <c r="B3886" t="s">
        <v>3956</v>
      </c>
      <c r="C3886" s="54">
        <v>8742</v>
      </c>
      <c r="D3886" s="32" t="s">
        <v>83</v>
      </c>
      <c r="L3886" s="34" t="s">
        <v>84</v>
      </c>
      <c r="M3886" s="34" t="s">
        <v>85</v>
      </c>
      <c r="N3886" s="34" t="s">
        <v>86</v>
      </c>
      <c r="P3886" s="34" t="s">
        <v>86</v>
      </c>
      <c r="AH3886" s="36"/>
      <c r="AI3886"/>
    </row>
    <row r="3887" spans="1:35" x14ac:dyDescent="0.25">
      <c r="A3887" s="34"/>
      <c r="B3887" t="s">
        <v>3957</v>
      </c>
      <c r="C3887" s="54">
        <v>8742</v>
      </c>
      <c r="D3887" s="32" t="s">
        <v>83</v>
      </c>
      <c r="L3887" s="34" t="s">
        <v>84</v>
      </c>
      <c r="M3887" s="34" t="s">
        <v>85</v>
      </c>
      <c r="N3887" s="34" t="s">
        <v>86</v>
      </c>
      <c r="P3887" s="34" t="s">
        <v>86</v>
      </c>
      <c r="AH3887" s="36"/>
      <c r="AI3887"/>
    </row>
    <row r="3888" spans="1:35" x14ac:dyDescent="0.25">
      <c r="A3888" s="31"/>
      <c r="B3888" t="s">
        <v>3958</v>
      </c>
      <c r="C3888" s="54">
        <v>8742</v>
      </c>
      <c r="D3888" s="32" t="s">
        <v>83</v>
      </c>
      <c r="L3888" s="34" t="s">
        <v>84</v>
      </c>
      <c r="M3888" s="34" t="s">
        <v>85</v>
      </c>
      <c r="N3888" s="34" t="s">
        <v>86</v>
      </c>
      <c r="P3888" s="34" t="s">
        <v>86</v>
      </c>
      <c r="AH3888" s="36"/>
      <c r="AI3888"/>
    </row>
    <row r="3889" spans="1:35" x14ac:dyDescent="0.25">
      <c r="A3889" s="34"/>
      <c r="B3889" t="s">
        <v>3959</v>
      </c>
      <c r="C3889" s="54">
        <v>8742</v>
      </c>
      <c r="D3889" s="32" t="s">
        <v>83</v>
      </c>
      <c r="L3889" s="34" t="s">
        <v>84</v>
      </c>
      <c r="M3889" s="34" t="s">
        <v>85</v>
      </c>
      <c r="N3889" s="34" t="s">
        <v>86</v>
      </c>
      <c r="P3889" s="34" t="s">
        <v>86</v>
      </c>
      <c r="AH3889" s="36"/>
      <c r="AI3889"/>
    </row>
    <row r="3890" spans="1:35" x14ac:dyDescent="0.25">
      <c r="A3890" s="31"/>
      <c r="B3890" t="s">
        <v>3960</v>
      </c>
      <c r="C3890" s="54">
        <v>8742</v>
      </c>
      <c r="D3890" s="32" t="s">
        <v>83</v>
      </c>
      <c r="L3890" s="34" t="s">
        <v>84</v>
      </c>
      <c r="M3890" s="34" t="s">
        <v>85</v>
      </c>
      <c r="N3890" s="34" t="s">
        <v>86</v>
      </c>
      <c r="P3890" s="34" t="s">
        <v>86</v>
      </c>
      <c r="AH3890" s="36"/>
      <c r="AI3890"/>
    </row>
    <row r="3891" spans="1:35" x14ac:dyDescent="0.25">
      <c r="A3891" s="34"/>
      <c r="B3891" t="s">
        <v>3961</v>
      </c>
      <c r="C3891" s="54">
        <v>8742</v>
      </c>
      <c r="D3891" s="32" t="s">
        <v>83</v>
      </c>
      <c r="L3891" s="34" t="s">
        <v>84</v>
      </c>
      <c r="M3891" s="34" t="s">
        <v>85</v>
      </c>
      <c r="N3891" s="34" t="s">
        <v>86</v>
      </c>
      <c r="P3891" s="34" t="s">
        <v>86</v>
      </c>
      <c r="AH3891" s="36"/>
      <c r="AI3891"/>
    </row>
    <row r="3892" spans="1:35" x14ac:dyDescent="0.25">
      <c r="A3892" s="31"/>
      <c r="B3892" t="s">
        <v>3962</v>
      </c>
      <c r="C3892" s="54">
        <v>8742</v>
      </c>
      <c r="D3892" s="32" t="s">
        <v>83</v>
      </c>
      <c r="L3892" s="34" t="s">
        <v>84</v>
      </c>
      <c r="M3892" s="34" t="s">
        <v>85</v>
      </c>
      <c r="N3892" s="34" t="s">
        <v>86</v>
      </c>
      <c r="P3892" s="34" t="s">
        <v>86</v>
      </c>
      <c r="AH3892" s="36"/>
      <c r="AI3892"/>
    </row>
    <row r="3893" spans="1:35" x14ac:dyDescent="0.25">
      <c r="A3893" s="34"/>
      <c r="B3893" t="s">
        <v>3963</v>
      </c>
      <c r="C3893" s="54">
        <v>8742</v>
      </c>
      <c r="D3893" s="32" t="s">
        <v>83</v>
      </c>
      <c r="L3893" s="34" t="s">
        <v>84</v>
      </c>
      <c r="M3893" s="34" t="s">
        <v>85</v>
      </c>
      <c r="N3893" s="34" t="s">
        <v>86</v>
      </c>
      <c r="P3893" s="34" t="s">
        <v>86</v>
      </c>
      <c r="AH3893" s="36"/>
      <c r="AI3893"/>
    </row>
    <row r="3894" spans="1:35" x14ac:dyDescent="0.25">
      <c r="A3894" s="31"/>
      <c r="B3894" t="s">
        <v>3964</v>
      </c>
      <c r="C3894" s="54">
        <v>8742</v>
      </c>
      <c r="D3894" s="32" t="s">
        <v>83</v>
      </c>
      <c r="L3894" s="34" t="s">
        <v>84</v>
      </c>
      <c r="M3894" s="34" t="s">
        <v>85</v>
      </c>
      <c r="N3894" s="34" t="s">
        <v>86</v>
      </c>
      <c r="P3894" s="34" t="s">
        <v>86</v>
      </c>
      <c r="AH3894" s="36"/>
      <c r="AI3894"/>
    </row>
    <row r="3895" spans="1:35" x14ac:dyDescent="0.25">
      <c r="A3895" s="34"/>
      <c r="B3895" t="s">
        <v>3965</v>
      </c>
      <c r="C3895" s="54">
        <v>8742</v>
      </c>
      <c r="D3895" s="32" t="s">
        <v>83</v>
      </c>
      <c r="L3895" s="34" t="s">
        <v>84</v>
      </c>
      <c r="M3895" s="34" t="s">
        <v>85</v>
      </c>
      <c r="N3895" s="34" t="s">
        <v>86</v>
      </c>
      <c r="P3895" s="34" t="s">
        <v>86</v>
      </c>
      <c r="AH3895" s="36"/>
      <c r="AI3895"/>
    </row>
    <row r="3896" spans="1:35" x14ac:dyDescent="0.25">
      <c r="A3896" s="31"/>
      <c r="B3896" t="s">
        <v>3966</v>
      </c>
      <c r="C3896" s="54">
        <v>8742</v>
      </c>
      <c r="D3896" s="32" t="s">
        <v>83</v>
      </c>
      <c r="L3896" s="34" t="s">
        <v>84</v>
      </c>
      <c r="M3896" s="34" t="s">
        <v>85</v>
      </c>
      <c r="N3896" s="34" t="s">
        <v>86</v>
      </c>
      <c r="P3896" s="34" t="s">
        <v>86</v>
      </c>
      <c r="AH3896" s="36"/>
      <c r="AI3896"/>
    </row>
    <row r="3897" spans="1:35" x14ac:dyDescent="0.25">
      <c r="A3897" s="34"/>
      <c r="B3897" t="s">
        <v>3967</v>
      </c>
      <c r="C3897" s="54">
        <v>8742</v>
      </c>
      <c r="D3897" s="32" t="s">
        <v>83</v>
      </c>
      <c r="L3897" s="34" t="s">
        <v>84</v>
      </c>
      <c r="M3897" s="34" t="s">
        <v>85</v>
      </c>
      <c r="N3897" s="34" t="s">
        <v>86</v>
      </c>
      <c r="P3897" s="34" t="s">
        <v>86</v>
      </c>
      <c r="AH3897" s="36"/>
      <c r="AI3897"/>
    </row>
    <row r="3898" spans="1:35" x14ac:dyDescent="0.25">
      <c r="A3898" s="31"/>
      <c r="B3898" t="s">
        <v>3968</v>
      </c>
      <c r="C3898" s="54">
        <v>8742</v>
      </c>
      <c r="D3898" s="32" t="s">
        <v>83</v>
      </c>
      <c r="L3898" s="34" t="s">
        <v>84</v>
      </c>
      <c r="M3898" s="34" t="s">
        <v>85</v>
      </c>
      <c r="N3898" s="34" t="s">
        <v>86</v>
      </c>
      <c r="P3898" s="34" t="s">
        <v>86</v>
      </c>
      <c r="AH3898" s="36"/>
      <c r="AI3898"/>
    </row>
    <row r="3899" spans="1:35" x14ac:dyDescent="0.25">
      <c r="A3899" s="34"/>
      <c r="B3899" t="s">
        <v>3969</v>
      </c>
      <c r="C3899" s="54">
        <v>8742</v>
      </c>
      <c r="D3899" s="32" t="s">
        <v>83</v>
      </c>
      <c r="L3899" s="34" t="s">
        <v>84</v>
      </c>
      <c r="M3899" s="34" t="s">
        <v>85</v>
      </c>
      <c r="N3899" s="34" t="s">
        <v>86</v>
      </c>
      <c r="P3899" s="34" t="s">
        <v>86</v>
      </c>
      <c r="AH3899" s="36"/>
      <c r="AI3899"/>
    </row>
    <row r="3900" spans="1:35" x14ac:dyDescent="0.25">
      <c r="A3900" s="31"/>
      <c r="B3900" t="s">
        <v>3970</v>
      </c>
      <c r="C3900" s="54">
        <v>8742</v>
      </c>
      <c r="D3900" s="32" t="s">
        <v>83</v>
      </c>
      <c r="L3900" s="34" t="s">
        <v>84</v>
      </c>
      <c r="M3900" s="34" t="s">
        <v>85</v>
      </c>
      <c r="N3900" s="34" t="s">
        <v>86</v>
      </c>
      <c r="P3900" s="34" t="s">
        <v>86</v>
      </c>
      <c r="AH3900" s="36"/>
      <c r="AI3900"/>
    </row>
    <row r="3901" spans="1:35" x14ac:dyDescent="0.25">
      <c r="A3901" s="34"/>
      <c r="B3901" t="s">
        <v>3971</v>
      </c>
      <c r="C3901" s="54">
        <v>8742</v>
      </c>
      <c r="D3901" s="32" t="s">
        <v>83</v>
      </c>
      <c r="L3901" s="34" t="s">
        <v>84</v>
      </c>
      <c r="M3901" s="34" t="s">
        <v>85</v>
      </c>
      <c r="N3901" s="34" t="s">
        <v>86</v>
      </c>
      <c r="P3901" s="34" t="s">
        <v>86</v>
      </c>
      <c r="AH3901" s="36"/>
      <c r="AI3901"/>
    </row>
    <row r="3902" spans="1:35" x14ac:dyDescent="0.25">
      <c r="A3902" s="31"/>
      <c r="B3902" t="s">
        <v>3972</v>
      </c>
      <c r="C3902" s="54">
        <v>8742</v>
      </c>
      <c r="D3902" s="32" t="s">
        <v>83</v>
      </c>
      <c r="L3902" s="34" t="s">
        <v>84</v>
      </c>
      <c r="M3902" s="34" t="s">
        <v>85</v>
      </c>
      <c r="N3902" s="34" t="s">
        <v>86</v>
      </c>
      <c r="P3902" s="34" t="s">
        <v>86</v>
      </c>
      <c r="AH3902" s="36"/>
      <c r="AI3902"/>
    </row>
    <row r="3903" spans="1:35" x14ac:dyDescent="0.25">
      <c r="A3903" s="34"/>
      <c r="B3903" t="s">
        <v>3973</v>
      </c>
      <c r="C3903" s="54">
        <v>8742</v>
      </c>
      <c r="D3903" s="32" t="s">
        <v>83</v>
      </c>
      <c r="L3903" s="34" t="s">
        <v>84</v>
      </c>
      <c r="M3903" s="34" t="s">
        <v>85</v>
      </c>
      <c r="N3903" s="34" t="s">
        <v>86</v>
      </c>
      <c r="P3903" s="34" t="s">
        <v>86</v>
      </c>
      <c r="AH3903" s="36"/>
      <c r="AI3903"/>
    </row>
    <row r="3904" spans="1:35" x14ac:dyDescent="0.25">
      <c r="A3904" s="31"/>
      <c r="B3904" t="s">
        <v>3974</v>
      </c>
      <c r="C3904" s="54">
        <v>8742</v>
      </c>
      <c r="D3904" s="32" t="s">
        <v>83</v>
      </c>
      <c r="L3904" s="34" t="s">
        <v>84</v>
      </c>
      <c r="M3904" s="34" t="s">
        <v>85</v>
      </c>
      <c r="N3904" s="34" t="s">
        <v>86</v>
      </c>
      <c r="P3904" s="34" t="s">
        <v>86</v>
      </c>
      <c r="AH3904" s="36"/>
      <c r="AI3904"/>
    </row>
    <row r="3905" spans="1:35" x14ac:dyDescent="0.25">
      <c r="A3905" s="34"/>
      <c r="B3905" t="s">
        <v>3975</v>
      </c>
      <c r="C3905" s="54">
        <v>8742</v>
      </c>
      <c r="D3905" s="32" t="s">
        <v>83</v>
      </c>
      <c r="L3905" s="34" t="s">
        <v>84</v>
      </c>
      <c r="M3905" s="34" t="s">
        <v>85</v>
      </c>
      <c r="N3905" s="34" t="s">
        <v>86</v>
      </c>
      <c r="P3905" s="34" t="s">
        <v>86</v>
      </c>
      <c r="AH3905" s="36"/>
      <c r="AI3905"/>
    </row>
    <row r="3906" spans="1:35" x14ac:dyDescent="0.25">
      <c r="A3906" s="31"/>
      <c r="B3906" t="s">
        <v>3976</v>
      </c>
      <c r="C3906" s="54">
        <v>8742</v>
      </c>
      <c r="D3906" s="32" t="s">
        <v>83</v>
      </c>
      <c r="L3906" s="34" t="s">
        <v>84</v>
      </c>
      <c r="M3906" s="34" t="s">
        <v>85</v>
      </c>
      <c r="N3906" s="34" t="s">
        <v>86</v>
      </c>
      <c r="P3906" s="34" t="s">
        <v>86</v>
      </c>
      <c r="AH3906" s="36"/>
      <c r="AI3906"/>
    </row>
    <row r="3907" spans="1:35" x14ac:dyDescent="0.25">
      <c r="A3907" s="34"/>
      <c r="B3907" t="s">
        <v>3977</v>
      </c>
      <c r="C3907" s="54">
        <v>8742</v>
      </c>
      <c r="D3907" s="32" t="s">
        <v>83</v>
      </c>
      <c r="L3907" s="34" t="s">
        <v>84</v>
      </c>
      <c r="M3907" s="34" t="s">
        <v>85</v>
      </c>
      <c r="N3907" s="34" t="s">
        <v>86</v>
      </c>
      <c r="P3907" s="34" t="s">
        <v>86</v>
      </c>
      <c r="AH3907" s="36"/>
      <c r="AI3907"/>
    </row>
    <row r="3908" spans="1:35" x14ac:dyDescent="0.25">
      <c r="A3908" s="31"/>
      <c r="B3908" t="s">
        <v>3978</v>
      </c>
      <c r="C3908" s="54">
        <v>8742</v>
      </c>
      <c r="D3908" s="32" t="s">
        <v>83</v>
      </c>
      <c r="L3908" s="34" t="s">
        <v>84</v>
      </c>
      <c r="M3908" s="34" t="s">
        <v>85</v>
      </c>
      <c r="N3908" s="34" t="s">
        <v>86</v>
      </c>
      <c r="P3908" s="34" t="s">
        <v>86</v>
      </c>
      <c r="AH3908" s="36"/>
      <c r="AI3908"/>
    </row>
    <row r="3909" spans="1:35" x14ac:dyDescent="0.25">
      <c r="A3909" s="34"/>
      <c r="B3909" t="s">
        <v>3979</v>
      </c>
      <c r="C3909" s="54">
        <v>8742</v>
      </c>
      <c r="D3909" s="32" t="s">
        <v>83</v>
      </c>
      <c r="L3909" s="34" t="s">
        <v>84</v>
      </c>
      <c r="M3909" s="34" t="s">
        <v>85</v>
      </c>
      <c r="N3909" s="34" t="s">
        <v>86</v>
      </c>
      <c r="P3909" s="34" t="s">
        <v>86</v>
      </c>
      <c r="AH3909" s="36"/>
      <c r="AI3909"/>
    </row>
    <row r="3910" spans="1:35" x14ac:dyDescent="0.25">
      <c r="A3910" s="31"/>
      <c r="B3910" t="s">
        <v>3980</v>
      </c>
      <c r="C3910" s="54">
        <v>8742</v>
      </c>
      <c r="D3910" s="32" t="s">
        <v>83</v>
      </c>
      <c r="L3910" s="34" t="s">
        <v>84</v>
      </c>
      <c r="M3910" s="34" t="s">
        <v>85</v>
      </c>
      <c r="N3910" s="34" t="s">
        <v>86</v>
      </c>
      <c r="P3910" s="34" t="s">
        <v>86</v>
      </c>
      <c r="AH3910" s="36"/>
      <c r="AI3910"/>
    </row>
    <row r="3911" spans="1:35" x14ac:dyDescent="0.25">
      <c r="A3911" s="34"/>
      <c r="B3911" t="s">
        <v>3981</v>
      </c>
      <c r="C3911" s="54">
        <v>8742</v>
      </c>
      <c r="D3911" s="32" t="s">
        <v>83</v>
      </c>
      <c r="L3911" s="34" t="s">
        <v>84</v>
      </c>
      <c r="M3911" s="34" t="s">
        <v>85</v>
      </c>
      <c r="N3911" s="34" t="s">
        <v>86</v>
      </c>
      <c r="P3911" s="34" t="s">
        <v>86</v>
      </c>
      <c r="AH3911" s="36"/>
      <c r="AI3911"/>
    </row>
    <row r="3912" spans="1:35" x14ac:dyDescent="0.25">
      <c r="A3912" s="31"/>
      <c r="B3912" t="s">
        <v>3982</v>
      </c>
      <c r="C3912" s="54">
        <v>8742</v>
      </c>
      <c r="D3912" s="32" t="s">
        <v>83</v>
      </c>
      <c r="L3912" s="34" t="s">
        <v>84</v>
      </c>
      <c r="M3912" s="34" t="s">
        <v>85</v>
      </c>
      <c r="N3912" s="34" t="s">
        <v>86</v>
      </c>
      <c r="P3912" s="34" t="s">
        <v>86</v>
      </c>
      <c r="AH3912" s="36"/>
      <c r="AI3912"/>
    </row>
    <row r="3913" spans="1:35" x14ac:dyDescent="0.25">
      <c r="A3913" s="34"/>
      <c r="B3913" t="s">
        <v>3983</v>
      </c>
      <c r="C3913" s="54">
        <v>8742</v>
      </c>
      <c r="D3913" s="32" t="s">
        <v>83</v>
      </c>
      <c r="L3913" s="34" t="s">
        <v>84</v>
      </c>
      <c r="M3913" s="34" t="s">
        <v>85</v>
      </c>
      <c r="N3913" s="34" t="s">
        <v>86</v>
      </c>
      <c r="P3913" s="34" t="s">
        <v>86</v>
      </c>
      <c r="AH3913" s="36"/>
      <c r="AI3913"/>
    </row>
    <row r="3914" spans="1:35" x14ac:dyDescent="0.25">
      <c r="A3914" s="31"/>
      <c r="B3914" t="s">
        <v>3984</v>
      </c>
      <c r="C3914" s="54">
        <v>8742</v>
      </c>
      <c r="D3914" s="32" t="s">
        <v>83</v>
      </c>
      <c r="L3914" s="34" t="s">
        <v>84</v>
      </c>
      <c r="M3914" s="34" t="s">
        <v>85</v>
      </c>
      <c r="N3914" s="34" t="s">
        <v>86</v>
      </c>
      <c r="P3914" s="34" t="s">
        <v>86</v>
      </c>
      <c r="AH3914" s="36"/>
      <c r="AI3914"/>
    </row>
    <row r="3915" spans="1:35" x14ac:dyDescent="0.25">
      <c r="A3915" s="34"/>
      <c r="B3915" t="s">
        <v>3985</v>
      </c>
      <c r="C3915" s="54">
        <v>8742</v>
      </c>
      <c r="D3915" s="32" t="s">
        <v>83</v>
      </c>
      <c r="L3915" s="34" t="s">
        <v>84</v>
      </c>
      <c r="M3915" s="34" t="s">
        <v>85</v>
      </c>
      <c r="N3915" s="34" t="s">
        <v>86</v>
      </c>
      <c r="P3915" s="34" t="s">
        <v>86</v>
      </c>
      <c r="AH3915" s="36"/>
      <c r="AI3915"/>
    </row>
    <row r="3916" spans="1:35" x14ac:dyDescent="0.25">
      <c r="A3916" s="31"/>
      <c r="B3916" t="s">
        <v>3986</v>
      </c>
      <c r="C3916" s="54">
        <v>8742</v>
      </c>
      <c r="D3916" s="32" t="s">
        <v>83</v>
      </c>
      <c r="L3916" s="34" t="s">
        <v>84</v>
      </c>
      <c r="M3916" s="34" t="s">
        <v>85</v>
      </c>
      <c r="N3916" s="34" t="s">
        <v>86</v>
      </c>
      <c r="P3916" s="34" t="s">
        <v>86</v>
      </c>
      <c r="AH3916" s="36"/>
      <c r="AI3916"/>
    </row>
    <row r="3917" spans="1:35" x14ac:dyDescent="0.25">
      <c r="A3917" s="34"/>
      <c r="B3917" t="s">
        <v>3987</v>
      </c>
      <c r="C3917" s="54">
        <v>8742</v>
      </c>
      <c r="D3917" s="32" t="s">
        <v>83</v>
      </c>
      <c r="L3917" s="34" t="s">
        <v>84</v>
      </c>
      <c r="M3917" s="34" t="s">
        <v>85</v>
      </c>
      <c r="N3917" s="34" t="s">
        <v>86</v>
      </c>
      <c r="P3917" s="34" t="s">
        <v>86</v>
      </c>
      <c r="AH3917" s="36"/>
      <c r="AI3917"/>
    </row>
    <row r="3918" spans="1:35" x14ac:dyDescent="0.25">
      <c r="A3918" s="31"/>
      <c r="B3918" t="s">
        <v>3988</v>
      </c>
      <c r="C3918" s="54">
        <v>8742</v>
      </c>
      <c r="D3918" s="32" t="s">
        <v>83</v>
      </c>
      <c r="L3918" s="34" t="s">
        <v>84</v>
      </c>
      <c r="M3918" s="34" t="s">
        <v>85</v>
      </c>
      <c r="N3918" s="34" t="s">
        <v>86</v>
      </c>
      <c r="P3918" s="34" t="s">
        <v>86</v>
      </c>
      <c r="AH3918" s="36"/>
      <c r="AI3918"/>
    </row>
    <row r="3919" spans="1:35" x14ac:dyDescent="0.25">
      <c r="A3919" s="34"/>
      <c r="B3919" t="s">
        <v>3989</v>
      </c>
      <c r="C3919" s="54">
        <v>8742</v>
      </c>
      <c r="D3919" s="32" t="s">
        <v>83</v>
      </c>
      <c r="L3919" s="34" t="s">
        <v>84</v>
      </c>
      <c r="M3919" s="34" t="s">
        <v>85</v>
      </c>
      <c r="N3919" s="34" t="s">
        <v>86</v>
      </c>
      <c r="P3919" s="34" t="s">
        <v>86</v>
      </c>
      <c r="AH3919" s="36"/>
      <c r="AI3919"/>
    </row>
    <row r="3920" spans="1:35" x14ac:dyDescent="0.25">
      <c r="A3920" s="31"/>
      <c r="B3920" t="s">
        <v>3990</v>
      </c>
      <c r="C3920" s="54">
        <v>8742</v>
      </c>
      <c r="D3920" s="32" t="s">
        <v>83</v>
      </c>
      <c r="L3920" s="34" t="s">
        <v>84</v>
      </c>
      <c r="M3920" s="34" t="s">
        <v>85</v>
      </c>
      <c r="N3920" s="34" t="s">
        <v>86</v>
      </c>
      <c r="P3920" s="34" t="s">
        <v>86</v>
      </c>
      <c r="AH3920" s="36"/>
      <c r="AI3920"/>
    </row>
    <row r="3921" spans="1:35" x14ac:dyDescent="0.25">
      <c r="A3921" s="34"/>
      <c r="B3921" t="s">
        <v>3991</v>
      </c>
      <c r="C3921" s="54">
        <v>8742</v>
      </c>
      <c r="D3921" s="32" t="s">
        <v>83</v>
      </c>
      <c r="L3921" s="34" t="s">
        <v>84</v>
      </c>
      <c r="M3921" s="34" t="s">
        <v>85</v>
      </c>
      <c r="N3921" s="34" t="s">
        <v>86</v>
      </c>
      <c r="P3921" s="34" t="s">
        <v>86</v>
      </c>
      <c r="AH3921" s="36"/>
      <c r="AI3921"/>
    </row>
    <row r="3922" spans="1:35" x14ac:dyDescent="0.25">
      <c r="A3922" s="31"/>
      <c r="B3922" t="s">
        <v>3992</v>
      </c>
      <c r="C3922" s="54">
        <v>8742</v>
      </c>
      <c r="D3922" s="32" t="s">
        <v>83</v>
      </c>
      <c r="L3922" s="34" t="s">
        <v>84</v>
      </c>
      <c r="M3922" s="34" t="s">
        <v>85</v>
      </c>
      <c r="N3922" s="34" t="s">
        <v>86</v>
      </c>
      <c r="P3922" s="34" t="s">
        <v>86</v>
      </c>
      <c r="AH3922" s="36"/>
      <c r="AI3922"/>
    </row>
    <row r="3923" spans="1:35" x14ac:dyDescent="0.25">
      <c r="A3923" s="34"/>
      <c r="B3923" t="s">
        <v>3993</v>
      </c>
      <c r="C3923" s="54">
        <v>8742</v>
      </c>
      <c r="D3923" s="32" t="s">
        <v>83</v>
      </c>
      <c r="L3923" s="34" t="s">
        <v>84</v>
      </c>
      <c r="M3923" s="34" t="s">
        <v>85</v>
      </c>
      <c r="N3923" s="34" t="s">
        <v>86</v>
      </c>
      <c r="P3923" s="34" t="s">
        <v>86</v>
      </c>
      <c r="AH3923" s="36"/>
      <c r="AI3923"/>
    </row>
    <row r="3924" spans="1:35" x14ac:dyDescent="0.25">
      <c r="A3924" s="31"/>
      <c r="B3924" t="s">
        <v>3994</v>
      </c>
      <c r="C3924" s="54">
        <v>8742</v>
      </c>
      <c r="D3924" s="32" t="s">
        <v>83</v>
      </c>
      <c r="L3924" s="34" t="s">
        <v>84</v>
      </c>
      <c r="M3924" s="34" t="s">
        <v>85</v>
      </c>
      <c r="N3924" s="34" t="s">
        <v>86</v>
      </c>
      <c r="P3924" s="34" t="s">
        <v>86</v>
      </c>
      <c r="AH3924" s="36"/>
      <c r="AI3924"/>
    </row>
    <row r="3925" spans="1:35" x14ac:dyDescent="0.25">
      <c r="A3925" s="34"/>
      <c r="B3925" t="s">
        <v>3995</v>
      </c>
      <c r="C3925" s="54">
        <v>8742</v>
      </c>
      <c r="D3925" s="32" t="s">
        <v>83</v>
      </c>
      <c r="L3925" s="34" t="s">
        <v>84</v>
      </c>
      <c r="M3925" s="34" t="s">
        <v>85</v>
      </c>
      <c r="N3925" s="34" t="s">
        <v>86</v>
      </c>
      <c r="P3925" s="34" t="s">
        <v>86</v>
      </c>
      <c r="AH3925" s="36"/>
      <c r="AI3925"/>
    </row>
    <row r="3926" spans="1:35" x14ac:dyDescent="0.25">
      <c r="A3926" s="31"/>
      <c r="B3926" t="s">
        <v>3996</v>
      </c>
      <c r="C3926" s="54">
        <v>8742</v>
      </c>
      <c r="D3926" s="32" t="s">
        <v>83</v>
      </c>
      <c r="L3926" s="34" t="s">
        <v>84</v>
      </c>
      <c r="M3926" s="34" t="s">
        <v>85</v>
      </c>
      <c r="N3926" s="34" t="s">
        <v>86</v>
      </c>
      <c r="P3926" s="34" t="s">
        <v>86</v>
      </c>
      <c r="AH3926" s="36"/>
      <c r="AI3926"/>
    </row>
    <row r="3927" spans="1:35" x14ac:dyDescent="0.25">
      <c r="A3927" s="34"/>
      <c r="B3927" t="s">
        <v>3997</v>
      </c>
      <c r="C3927" s="54">
        <v>8742</v>
      </c>
      <c r="D3927" s="32" t="s">
        <v>83</v>
      </c>
      <c r="L3927" s="34" t="s">
        <v>84</v>
      </c>
      <c r="M3927" s="34" t="s">
        <v>85</v>
      </c>
      <c r="N3927" s="34" t="s">
        <v>86</v>
      </c>
      <c r="P3927" s="34" t="s">
        <v>86</v>
      </c>
      <c r="AH3927" s="36"/>
      <c r="AI3927"/>
    </row>
    <row r="3928" spans="1:35" x14ac:dyDescent="0.25">
      <c r="A3928" s="31"/>
      <c r="B3928" t="s">
        <v>3998</v>
      </c>
      <c r="C3928" s="54">
        <v>8742</v>
      </c>
      <c r="D3928" s="32" t="s">
        <v>83</v>
      </c>
      <c r="L3928" s="34" t="s">
        <v>84</v>
      </c>
      <c r="M3928" s="34" t="s">
        <v>85</v>
      </c>
      <c r="N3928" s="34" t="s">
        <v>86</v>
      </c>
      <c r="P3928" s="34" t="s">
        <v>86</v>
      </c>
      <c r="AH3928" s="36"/>
      <c r="AI3928"/>
    </row>
    <row r="3929" spans="1:35" x14ac:dyDescent="0.25">
      <c r="A3929" s="34"/>
      <c r="B3929" t="s">
        <v>3999</v>
      </c>
      <c r="C3929" s="54">
        <v>8742</v>
      </c>
      <c r="D3929" s="32" t="s">
        <v>83</v>
      </c>
      <c r="L3929" s="34" t="s">
        <v>84</v>
      </c>
      <c r="M3929" s="34" t="s">
        <v>85</v>
      </c>
      <c r="N3929" s="34" t="s">
        <v>86</v>
      </c>
      <c r="P3929" s="34" t="s">
        <v>86</v>
      </c>
      <c r="AH3929" s="36"/>
      <c r="AI3929"/>
    </row>
    <row r="3930" spans="1:35" x14ac:dyDescent="0.25">
      <c r="A3930" s="31"/>
      <c r="B3930" t="s">
        <v>4000</v>
      </c>
      <c r="C3930" s="54">
        <v>8742</v>
      </c>
      <c r="D3930" s="32" t="s">
        <v>83</v>
      </c>
      <c r="L3930" s="34" t="s">
        <v>84</v>
      </c>
      <c r="M3930" s="34" t="s">
        <v>85</v>
      </c>
      <c r="N3930" s="34" t="s">
        <v>86</v>
      </c>
      <c r="P3930" s="34" t="s">
        <v>86</v>
      </c>
      <c r="AH3930" s="36"/>
      <c r="AI3930"/>
    </row>
    <row r="3931" spans="1:35" x14ac:dyDescent="0.25">
      <c r="A3931" s="34"/>
      <c r="B3931" t="s">
        <v>4001</v>
      </c>
      <c r="C3931" s="54">
        <v>8742</v>
      </c>
      <c r="D3931" s="32" t="s">
        <v>83</v>
      </c>
      <c r="L3931" s="34" t="s">
        <v>84</v>
      </c>
      <c r="M3931" s="34" t="s">
        <v>85</v>
      </c>
      <c r="N3931" s="34" t="s">
        <v>86</v>
      </c>
      <c r="P3931" s="34" t="s">
        <v>86</v>
      </c>
      <c r="AH3931" s="36"/>
      <c r="AI3931"/>
    </row>
    <row r="3932" spans="1:35" x14ac:dyDescent="0.25">
      <c r="A3932" s="31"/>
      <c r="B3932" t="s">
        <v>4002</v>
      </c>
      <c r="C3932" s="54">
        <v>8742</v>
      </c>
      <c r="D3932" s="32" t="s">
        <v>83</v>
      </c>
      <c r="L3932" s="34" t="s">
        <v>84</v>
      </c>
      <c r="M3932" s="34" t="s">
        <v>85</v>
      </c>
      <c r="N3932" s="34" t="s">
        <v>86</v>
      </c>
      <c r="P3932" s="34" t="s">
        <v>86</v>
      </c>
      <c r="AH3932" s="36"/>
      <c r="AI3932"/>
    </row>
    <row r="3933" spans="1:35" x14ac:dyDescent="0.25">
      <c r="A3933" s="34"/>
      <c r="B3933" t="s">
        <v>4003</v>
      </c>
      <c r="C3933" s="54">
        <v>8742</v>
      </c>
      <c r="D3933" s="32" t="s">
        <v>83</v>
      </c>
      <c r="L3933" s="34" t="s">
        <v>84</v>
      </c>
      <c r="M3933" s="34" t="s">
        <v>85</v>
      </c>
      <c r="N3933" s="34" t="s">
        <v>86</v>
      </c>
      <c r="P3933" s="34" t="s">
        <v>86</v>
      </c>
      <c r="AH3933" s="36"/>
      <c r="AI3933"/>
    </row>
    <row r="3934" spans="1:35" x14ac:dyDescent="0.25">
      <c r="A3934" s="31"/>
      <c r="B3934" t="s">
        <v>4004</v>
      </c>
      <c r="C3934" s="54">
        <v>8742</v>
      </c>
      <c r="D3934" s="32" t="s">
        <v>83</v>
      </c>
      <c r="L3934" s="34" t="s">
        <v>84</v>
      </c>
      <c r="M3934" s="34" t="s">
        <v>85</v>
      </c>
      <c r="N3934" s="34" t="s">
        <v>86</v>
      </c>
      <c r="P3934" s="34" t="s">
        <v>86</v>
      </c>
      <c r="AH3934" s="36"/>
      <c r="AI3934"/>
    </row>
    <row r="3935" spans="1:35" x14ac:dyDescent="0.25">
      <c r="A3935" s="34"/>
      <c r="B3935" t="s">
        <v>4005</v>
      </c>
      <c r="C3935" s="54">
        <v>8742</v>
      </c>
      <c r="D3935" s="32" t="s">
        <v>83</v>
      </c>
      <c r="L3935" s="34" t="s">
        <v>84</v>
      </c>
      <c r="M3935" s="34" t="s">
        <v>85</v>
      </c>
      <c r="N3935" s="34" t="s">
        <v>86</v>
      </c>
      <c r="P3935" s="34" t="s">
        <v>86</v>
      </c>
      <c r="AH3935" s="36"/>
      <c r="AI3935"/>
    </row>
    <row r="3936" spans="1:35" x14ac:dyDescent="0.25">
      <c r="A3936" s="31"/>
      <c r="B3936" t="s">
        <v>4006</v>
      </c>
      <c r="C3936" s="54">
        <v>8742</v>
      </c>
      <c r="D3936" s="32" t="s">
        <v>83</v>
      </c>
      <c r="L3936" s="34" t="s">
        <v>84</v>
      </c>
      <c r="M3936" s="34" t="s">
        <v>85</v>
      </c>
      <c r="N3936" s="34" t="s">
        <v>86</v>
      </c>
      <c r="P3936" s="34" t="s">
        <v>86</v>
      </c>
      <c r="AH3936" s="36"/>
      <c r="AI3936"/>
    </row>
    <row r="3937" spans="1:35" x14ac:dyDescent="0.25">
      <c r="A3937" s="34"/>
      <c r="B3937" t="s">
        <v>4007</v>
      </c>
      <c r="C3937" s="54">
        <v>8742</v>
      </c>
      <c r="D3937" s="32" t="s">
        <v>83</v>
      </c>
      <c r="L3937" s="34" t="s">
        <v>84</v>
      </c>
      <c r="M3937" s="34" t="s">
        <v>85</v>
      </c>
      <c r="N3937" s="34" t="s">
        <v>86</v>
      </c>
      <c r="P3937" s="34" t="s">
        <v>86</v>
      </c>
      <c r="AH3937" s="36"/>
      <c r="AI3937"/>
    </row>
    <row r="3938" spans="1:35" x14ac:dyDescent="0.25">
      <c r="A3938" s="31"/>
      <c r="B3938" t="s">
        <v>4008</v>
      </c>
      <c r="C3938" s="54">
        <v>8742</v>
      </c>
      <c r="D3938" s="32" t="s">
        <v>83</v>
      </c>
      <c r="L3938" s="34" t="s">
        <v>84</v>
      </c>
      <c r="M3938" s="34" t="s">
        <v>85</v>
      </c>
      <c r="N3938" s="34" t="s">
        <v>86</v>
      </c>
      <c r="P3938" s="34" t="s">
        <v>86</v>
      </c>
      <c r="AH3938" s="36"/>
      <c r="AI3938"/>
    </row>
    <row r="3939" spans="1:35" x14ac:dyDescent="0.25">
      <c r="A3939" s="34"/>
      <c r="B3939" t="s">
        <v>4009</v>
      </c>
      <c r="C3939" s="54">
        <v>8742</v>
      </c>
      <c r="D3939" s="32" t="s">
        <v>83</v>
      </c>
      <c r="L3939" s="34" t="s">
        <v>84</v>
      </c>
      <c r="M3939" s="34" t="s">
        <v>85</v>
      </c>
      <c r="N3939" s="34" t="s">
        <v>86</v>
      </c>
      <c r="P3939" s="34" t="s">
        <v>86</v>
      </c>
      <c r="AH3939" s="36"/>
      <c r="AI3939"/>
    </row>
    <row r="3940" spans="1:35" x14ac:dyDescent="0.25">
      <c r="A3940" s="31"/>
      <c r="B3940" t="s">
        <v>4010</v>
      </c>
      <c r="C3940" s="54">
        <v>8742</v>
      </c>
      <c r="D3940" s="32" t="s">
        <v>83</v>
      </c>
      <c r="L3940" s="34" t="s">
        <v>84</v>
      </c>
      <c r="M3940" s="34" t="s">
        <v>85</v>
      </c>
      <c r="N3940" s="34" t="s">
        <v>86</v>
      </c>
      <c r="P3940" s="34" t="s">
        <v>86</v>
      </c>
      <c r="AH3940" s="36"/>
      <c r="AI3940"/>
    </row>
    <row r="3941" spans="1:35" x14ac:dyDescent="0.25">
      <c r="A3941" s="34"/>
      <c r="B3941" t="s">
        <v>4011</v>
      </c>
      <c r="C3941" s="54">
        <v>8742</v>
      </c>
      <c r="D3941" s="32" t="s">
        <v>83</v>
      </c>
      <c r="L3941" s="34" t="s">
        <v>84</v>
      </c>
      <c r="M3941" s="34" t="s">
        <v>85</v>
      </c>
      <c r="N3941" s="34" t="s">
        <v>86</v>
      </c>
      <c r="P3941" s="34" t="s">
        <v>86</v>
      </c>
      <c r="AH3941" s="36"/>
      <c r="AI3941"/>
    </row>
    <row r="3942" spans="1:35" x14ac:dyDescent="0.25">
      <c r="A3942" s="31"/>
      <c r="B3942" t="s">
        <v>4012</v>
      </c>
      <c r="C3942" s="54">
        <v>8742</v>
      </c>
      <c r="D3942" s="32" t="s">
        <v>83</v>
      </c>
      <c r="L3942" s="34" t="s">
        <v>84</v>
      </c>
      <c r="M3942" s="34" t="s">
        <v>85</v>
      </c>
      <c r="N3942" s="34" t="s">
        <v>86</v>
      </c>
      <c r="P3942" s="34" t="s">
        <v>86</v>
      </c>
      <c r="AH3942" s="36"/>
      <c r="AI3942"/>
    </row>
    <row r="3943" spans="1:35" x14ac:dyDescent="0.25">
      <c r="A3943" s="34"/>
      <c r="B3943" t="s">
        <v>4013</v>
      </c>
      <c r="C3943" s="54">
        <v>8742</v>
      </c>
      <c r="D3943" s="32" t="s">
        <v>83</v>
      </c>
      <c r="L3943" s="34" t="s">
        <v>84</v>
      </c>
      <c r="M3943" s="34" t="s">
        <v>85</v>
      </c>
      <c r="N3943" s="34" t="s">
        <v>86</v>
      </c>
      <c r="P3943" s="34" t="s">
        <v>86</v>
      </c>
      <c r="AH3943" s="36"/>
      <c r="AI3943"/>
    </row>
    <row r="3944" spans="1:35" x14ac:dyDescent="0.25">
      <c r="A3944" s="31"/>
      <c r="B3944" t="s">
        <v>4014</v>
      </c>
      <c r="C3944" s="54">
        <v>8742</v>
      </c>
      <c r="D3944" s="32" t="s">
        <v>83</v>
      </c>
      <c r="L3944" s="34" t="s">
        <v>84</v>
      </c>
      <c r="M3944" s="34" t="s">
        <v>85</v>
      </c>
      <c r="N3944" s="34" t="s">
        <v>86</v>
      </c>
      <c r="P3944" s="34" t="s">
        <v>86</v>
      </c>
      <c r="AH3944" s="36"/>
      <c r="AI3944"/>
    </row>
    <row r="3945" spans="1:35" x14ac:dyDescent="0.25">
      <c r="A3945" s="34"/>
      <c r="B3945" t="s">
        <v>4015</v>
      </c>
      <c r="C3945" s="54">
        <v>8742</v>
      </c>
      <c r="D3945" s="32" t="s">
        <v>83</v>
      </c>
      <c r="L3945" s="34" t="s">
        <v>84</v>
      </c>
      <c r="M3945" s="34" t="s">
        <v>85</v>
      </c>
      <c r="N3945" s="34" t="s">
        <v>86</v>
      </c>
      <c r="P3945" s="34" t="s">
        <v>86</v>
      </c>
      <c r="AH3945" s="36"/>
      <c r="AI3945"/>
    </row>
    <row r="3946" spans="1:35" x14ac:dyDescent="0.25">
      <c r="A3946" s="31"/>
      <c r="B3946" t="s">
        <v>4016</v>
      </c>
      <c r="C3946" s="54">
        <v>8742</v>
      </c>
      <c r="D3946" s="32" t="s">
        <v>83</v>
      </c>
      <c r="L3946" s="34" t="s">
        <v>84</v>
      </c>
      <c r="M3946" s="34" t="s">
        <v>85</v>
      </c>
      <c r="N3946" s="34" t="s">
        <v>86</v>
      </c>
      <c r="P3946" s="34" t="s">
        <v>86</v>
      </c>
      <c r="AH3946" s="36"/>
      <c r="AI3946"/>
    </row>
    <row r="3947" spans="1:35" x14ac:dyDescent="0.25">
      <c r="A3947" s="34"/>
      <c r="B3947" t="s">
        <v>4017</v>
      </c>
      <c r="C3947" s="54">
        <v>8742</v>
      </c>
      <c r="D3947" s="32" t="s">
        <v>83</v>
      </c>
      <c r="L3947" s="34" t="s">
        <v>84</v>
      </c>
      <c r="M3947" s="34" t="s">
        <v>85</v>
      </c>
      <c r="N3947" s="34" t="s">
        <v>86</v>
      </c>
      <c r="P3947" s="34" t="s">
        <v>86</v>
      </c>
      <c r="AH3947" s="36"/>
      <c r="AI3947"/>
    </row>
    <row r="3948" spans="1:35" x14ac:dyDescent="0.25">
      <c r="A3948" s="31"/>
      <c r="B3948" t="s">
        <v>4018</v>
      </c>
      <c r="C3948" s="54">
        <v>8742</v>
      </c>
      <c r="D3948" s="32" t="s">
        <v>83</v>
      </c>
      <c r="L3948" s="34" t="s">
        <v>84</v>
      </c>
      <c r="M3948" s="34" t="s">
        <v>85</v>
      </c>
      <c r="N3948" s="34" t="s">
        <v>86</v>
      </c>
      <c r="P3948" s="34" t="s">
        <v>86</v>
      </c>
      <c r="AH3948" s="36"/>
      <c r="AI3948"/>
    </row>
    <row r="3949" spans="1:35" x14ac:dyDescent="0.25">
      <c r="A3949" s="34"/>
      <c r="B3949" t="s">
        <v>4019</v>
      </c>
      <c r="C3949" s="54">
        <v>8742</v>
      </c>
      <c r="D3949" s="32" t="s">
        <v>83</v>
      </c>
      <c r="L3949" s="34" t="s">
        <v>84</v>
      </c>
      <c r="M3949" s="34" t="s">
        <v>85</v>
      </c>
      <c r="N3949" s="34" t="s">
        <v>86</v>
      </c>
      <c r="P3949" s="34" t="s">
        <v>86</v>
      </c>
      <c r="AH3949" s="36"/>
      <c r="AI3949"/>
    </row>
    <row r="3950" spans="1:35" x14ac:dyDescent="0.25">
      <c r="A3950" s="31"/>
      <c r="B3950" t="s">
        <v>4020</v>
      </c>
      <c r="C3950" s="54">
        <v>8742</v>
      </c>
      <c r="D3950" s="32" t="s">
        <v>83</v>
      </c>
      <c r="L3950" s="34" t="s">
        <v>84</v>
      </c>
      <c r="M3950" s="34" t="s">
        <v>85</v>
      </c>
      <c r="N3950" s="34" t="s">
        <v>86</v>
      </c>
      <c r="P3950" s="34" t="s">
        <v>86</v>
      </c>
      <c r="AH3950" s="36"/>
      <c r="AI3950"/>
    </row>
    <row r="3951" spans="1:35" x14ac:dyDescent="0.25">
      <c r="A3951" s="34"/>
      <c r="B3951" t="s">
        <v>4021</v>
      </c>
      <c r="C3951" s="54">
        <v>8742</v>
      </c>
      <c r="D3951" s="32" t="s">
        <v>83</v>
      </c>
      <c r="L3951" s="34" t="s">
        <v>84</v>
      </c>
      <c r="M3951" s="34" t="s">
        <v>85</v>
      </c>
      <c r="N3951" s="34" t="s">
        <v>86</v>
      </c>
      <c r="P3951" s="34" t="s">
        <v>86</v>
      </c>
      <c r="AH3951" s="36"/>
      <c r="AI3951"/>
    </row>
    <row r="3952" spans="1:35" x14ac:dyDescent="0.25">
      <c r="A3952" s="31"/>
      <c r="B3952" t="s">
        <v>4022</v>
      </c>
      <c r="C3952" s="54">
        <v>8742</v>
      </c>
      <c r="D3952" s="32" t="s">
        <v>83</v>
      </c>
      <c r="L3952" s="34" t="s">
        <v>84</v>
      </c>
      <c r="M3952" s="34" t="s">
        <v>85</v>
      </c>
      <c r="N3952" s="34" t="s">
        <v>86</v>
      </c>
      <c r="P3952" s="34" t="s">
        <v>86</v>
      </c>
      <c r="AH3952" s="36"/>
      <c r="AI3952"/>
    </row>
    <row r="3953" spans="1:35" x14ac:dyDescent="0.25">
      <c r="A3953" s="34"/>
      <c r="B3953" t="s">
        <v>4023</v>
      </c>
      <c r="C3953" s="54">
        <v>8742</v>
      </c>
      <c r="D3953" s="32" t="s">
        <v>83</v>
      </c>
      <c r="L3953" s="34" t="s">
        <v>84</v>
      </c>
      <c r="M3953" s="34" t="s">
        <v>85</v>
      </c>
      <c r="N3953" s="34" t="s">
        <v>86</v>
      </c>
      <c r="P3953" s="34" t="s">
        <v>86</v>
      </c>
      <c r="AH3953" s="36"/>
      <c r="AI3953"/>
    </row>
    <row r="3954" spans="1:35" x14ac:dyDescent="0.25">
      <c r="A3954" s="31"/>
      <c r="B3954" t="s">
        <v>4024</v>
      </c>
      <c r="C3954" s="54">
        <v>8742</v>
      </c>
      <c r="D3954" s="32" t="s">
        <v>83</v>
      </c>
      <c r="L3954" s="34" t="s">
        <v>84</v>
      </c>
      <c r="M3954" s="34" t="s">
        <v>85</v>
      </c>
      <c r="N3954" s="34" t="s">
        <v>86</v>
      </c>
      <c r="P3954" s="34" t="s">
        <v>86</v>
      </c>
      <c r="AH3954" s="36"/>
      <c r="AI3954"/>
    </row>
    <row r="3955" spans="1:35" x14ac:dyDescent="0.25">
      <c r="A3955" s="34"/>
      <c r="B3955" t="s">
        <v>4025</v>
      </c>
      <c r="C3955" s="54">
        <v>8742</v>
      </c>
      <c r="D3955" s="32" t="s">
        <v>83</v>
      </c>
      <c r="L3955" s="34" t="s">
        <v>84</v>
      </c>
      <c r="M3955" s="34" t="s">
        <v>85</v>
      </c>
      <c r="N3955" s="34" t="s">
        <v>86</v>
      </c>
      <c r="P3955" s="34" t="s">
        <v>86</v>
      </c>
      <c r="AH3955" s="36"/>
      <c r="AI3955"/>
    </row>
    <row r="3956" spans="1:35" x14ac:dyDescent="0.25">
      <c r="A3956" s="31"/>
      <c r="B3956" t="s">
        <v>4026</v>
      </c>
      <c r="C3956" s="54">
        <v>8742</v>
      </c>
      <c r="D3956" s="32" t="s">
        <v>83</v>
      </c>
      <c r="L3956" s="34" t="s">
        <v>84</v>
      </c>
      <c r="M3956" s="34" t="s">
        <v>85</v>
      </c>
      <c r="N3956" s="34" t="s">
        <v>86</v>
      </c>
      <c r="P3956" s="34" t="s">
        <v>86</v>
      </c>
      <c r="AH3956" s="36"/>
      <c r="AI3956"/>
    </row>
    <row r="3957" spans="1:35" x14ac:dyDescent="0.25">
      <c r="A3957" s="34"/>
      <c r="B3957" t="s">
        <v>4027</v>
      </c>
      <c r="C3957" s="54">
        <v>8742</v>
      </c>
      <c r="D3957" s="32" t="s">
        <v>83</v>
      </c>
      <c r="L3957" s="34" t="s">
        <v>84</v>
      </c>
      <c r="M3957" s="34" t="s">
        <v>85</v>
      </c>
      <c r="N3957" s="34" t="s">
        <v>86</v>
      </c>
      <c r="P3957" s="34" t="s">
        <v>86</v>
      </c>
      <c r="AH3957" s="36"/>
      <c r="AI3957"/>
    </row>
    <row r="3958" spans="1:35" x14ac:dyDescent="0.25">
      <c r="A3958" s="31"/>
      <c r="B3958" t="s">
        <v>4028</v>
      </c>
      <c r="C3958" s="54">
        <v>8742</v>
      </c>
      <c r="D3958" s="32" t="s">
        <v>83</v>
      </c>
      <c r="L3958" s="34" t="s">
        <v>84</v>
      </c>
      <c r="M3958" s="34" t="s">
        <v>85</v>
      </c>
      <c r="N3958" s="34" t="s">
        <v>86</v>
      </c>
      <c r="P3958" s="34" t="s">
        <v>86</v>
      </c>
      <c r="AH3958" s="36"/>
      <c r="AI3958"/>
    </row>
    <row r="3959" spans="1:35" x14ac:dyDescent="0.25">
      <c r="A3959" s="34"/>
      <c r="B3959" t="s">
        <v>4029</v>
      </c>
      <c r="C3959" s="54">
        <v>8742</v>
      </c>
      <c r="D3959" s="32" t="s">
        <v>83</v>
      </c>
      <c r="L3959" s="34" t="s">
        <v>84</v>
      </c>
      <c r="M3959" s="34" t="s">
        <v>85</v>
      </c>
      <c r="N3959" s="34" t="s">
        <v>86</v>
      </c>
      <c r="P3959" s="34" t="s">
        <v>86</v>
      </c>
      <c r="AH3959" s="36"/>
      <c r="AI3959"/>
    </row>
    <row r="3960" spans="1:35" x14ac:dyDescent="0.25">
      <c r="A3960" s="31"/>
      <c r="B3960" t="s">
        <v>4030</v>
      </c>
      <c r="C3960" s="54">
        <v>8742</v>
      </c>
      <c r="D3960" s="32" t="s">
        <v>83</v>
      </c>
      <c r="L3960" s="34" t="s">
        <v>84</v>
      </c>
      <c r="M3960" s="34" t="s">
        <v>85</v>
      </c>
      <c r="N3960" s="34" t="s">
        <v>86</v>
      </c>
      <c r="P3960" s="34" t="s">
        <v>86</v>
      </c>
      <c r="AH3960" s="36"/>
      <c r="AI3960"/>
    </row>
    <row r="3961" spans="1:35" x14ac:dyDescent="0.25">
      <c r="A3961" s="34"/>
      <c r="B3961" t="s">
        <v>4031</v>
      </c>
      <c r="C3961" s="54">
        <v>8742</v>
      </c>
      <c r="D3961" s="32" t="s">
        <v>83</v>
      </c>
      <c r="L3961" s="34" t="s">
        <v>84</v>
      </c>
      <c r="M3961" s="34" t="s">
        <v>85</v>
      </c>
      <c r="N3961" s="34" t="s">
        <v>86</v>
      </c>
      <c r="P3961" s="34" t="s">
        <v>86</v>
      </c>
      <c r="AH3961" s="36"/>
      <c r="AI3961"/>
    </row>
    <row r="3962" spans="1:35" x14ac:dyDescent="0.25">
      <c r="A3962" s="31"/>
      <c r="B3962" t="s">
        <v>4032</v>
      </c>
      <c r="C3962" s="54">
        <v>8742</v>
      </c>
      <c r="D3962" s="32" t="s">
        <v>83</v>
      </c>
      <c r="L3962" s="34" t="s">
        <v>84</v>
      </c>
      <c r="M3962" s="34" t="s">
        <v>85</v>
      </c>
      <c r="N3962" s="34" t="s">
        <v>86</v>
      </c>
      <c r="P3962" s="34" t="s">
        <v>86</v>
      </c>
      <c r="AH3962" s="36"/>
      <c r="AI3962"/>
    </row>
    <row r="3963" spans="1:35" x14ac:dyDescent="0.25">
      <c r="A3963" s="34"/>
      <c r="B3963" t="s">
        <v>4033</v>
      </c>
      <c r="C3963" s="54">
        <v>8742</v>
      </c>
      <c r="D3963" s="32" t="s">
        <v>83</v>
      </c>
      <c r="L3963" s="34" t="s">
        <v>84</v>
      </c>
      <c r="M3963" s="34" t="s">
        <v>85</v>
      </c>
      <c r="N3963" s="34" t="s">
        <v>86</v>
      </c>
      <c r="P3963" s="34" t="s">
        <v>86</v>
      </c>
      <c r="AH3963" s="36"/>
      <c r="AI3963"/>
    </row>
    <row r="3964" spans="1:35" x14ac:dyDescent="0.25">
      <c r="A3964" s="31"/>
      <c r="B3964" t="s">
        <v>4034</v>
      </c>
      <c r="C3964" s="54">
        <v>8742</v>
      </c>
      <c r="D3964" s="32" t="s">
        <v>83</v>
      </c>
      <c r="L3964" s="34" t="s">
        <v>84</v>
      </c>
      <c r="M3964" s="34" t="s">
        <v>85</v>
      </c>
      <c r="N3964" s="34" t="s">
        <v>86</v>
      </c>
      <c r="P3964" s="34" t="s">
        <v>86</v>
      </c>
      <c r="AH3964" s="36"/>
      <c r="AI3964"/>
    </row>
    <row r="3965" spans="1:35" x14ac:dyDescent="0.25">
      <c r="A3965" s="34"/>
      <c r="B3965" t="s">
        <v>4035</v>
      </c>
      <c r="C3965" s="54">
        <v>8742</v>
      </c>
      <c r="D3965" s="32" t="s">
        <v>83</v>
      </c>
      <c r="L3965" s="34" t="s">
        <v>84</v>
      </c>
      <c r="M3965" s="34" t="s">
        <v>85</v>
      </c>
      <c r="N3965" s="34" t="s">
        <v>86</v>
      </c>
      <c r="P3965" s="34" t="s">
        <v>86</v>
      </c>
      <c r="AH3965" s="36"/>
      <c r="AI3965"/>
    </row>
    <row r="3966" spans="1:35" x14ac:dyDescent="0.25">
      <c r="A3966" s="31"/>
      <c r="B3966" t="s">
        <v>4036</v>
      </c>
      <c r="C3966" s="54">
        <v>8742</v>
      </c>
      <c r="D3966" s="32" t="s">
        <v>83</v>
      </c>
      <c r="L3966" s="34" t="s">
        <v>84</v>
      </c>
      <c r="M3966" s="34" t="s">
        <v>85</v>
      </c>
      <c r="N3966" s="34" t="s">
        <v>86</v>
      </c>
      <c r="P3966" s="34" t="s">
        <v>86</v>
      </c>
      <c r="AH3966" s="36"/>
      <c r="AI3966"/>
    </row>
    <row r="3967" spans="1:35" x14ac:dyDescent="0.25">
      <c r="A3967" s="34"/>
      <c r="B3967" t="s">
        <v>4037</v>
      </c>
      <c r="C3967" s="54">
        <v>8742</v>
      </c>
      <c r="D3967" s="32" t="s">
        <v>83</v>
      </c>
      <c r="L3967" s="34" t="s">
        <v>84</v>
      </c>
      <c r="M3967" s="34" t="s">
        <v>85</v>
      </c>
      <c r="N3967" s="34" t="s">
        <v>86</v>
      </c>
      <c r="P3967" s="34" t="s">
        <v>86</v>
      </c>
      <c r="AH3967" s="36"/>
      <c r="AI3967"/>
    </row>
    <row r="3968" spans="1:35" x14ac:dyDescent="0.25">
      <c r="A3968" s="31"/>
      <c r="B3968" t="s">
        <v>4038</v>
      </c>
      <c r="C3968" s="54">
        <v>8742</v>
      </c>
      <c r="D3968" s="32" t="s">
        <v>83</v>
      </c>
      <c r="L3968" s="34" t="s">
        <v>84</v>
      </c>
      <c r="M3968" s="34" t="s">
        <v>85</v>
      </c>
      <c r="N3968" s="34" t="s">
        <v>86</v>
      </c>
      <c r="P3968" s="34" t="s">
        <v>86</v>
      </c>
      <c r="AH3968" s="36"/>
      <c r="AI3968"/>
    </row>
    <row r="3969" spans="1:35" x14ac:dyDescent="0.25">
      <c r="A3969" s="34"/>
      <c r="B3969" t="s">
        <v>4039</v>
      </c>
      <c r="C3969" s="54">
        <v>8742</v>
      </c>
      <c r="D3969" s="32" t="s">
        <v>83</v>
      </c>
      <c r="L3969" s="34" t="s">
        <v>84</v>
      </c>
      <c r="M3969" s="34" t="s">
        <v>85</v>
      </c>
      <c r="N3969" s="34" t="s">
        <v>86</v>
      </c>
      <c r="P3969" s="34" t="s">
        <v>86</v>
      </c>
      <c r="AH3969" s="36"/>
      <c r="AI3969"/>
    </row>
    <row r="3970" spans="1:35" x14ac:dyDescent="0.25">
      <c r="A3970" s="31"/>
      <c r="B3970" t="s">
        <v>4040</v>
      </c>
      <c r="C3970" s="54">
        <v>8742</v>
      </c>
      <c r="D3970" s="32" t="s">
        <v>83</v>
      </c>
      <c r="L3970" s="34" t="s">
        <v>84</v>
      </c>
      <c r="M3970" s="34" t="s">
        <v>85</v>
      </c>
      <c r="N3970" s="34" t="s">
        <v>86</v>
      </c>
      <c r="P3970" s="34" t="s">
        <v>86</v>
      </c>
      <c r="AH3970" s="36"/>
      <c r="AI3970"/>
    </row>
    <row r="3971" spans="1:35" x14ac:dyDescent="0.25">
      <c r="A3971" s="34"/>
      <c r="B3971" t="s">
        <v>4041</v>
      </c>
      <c r="C3971" s="54">
        <v>8742</v>
      </c>
      <c r="D3971" s="32" t="s">
        <v>83</v>
      </c>
      <c r="L3971" s="34" t="s">
        <v>84</v>
      </c>
      <c r="M3971" s="34" t="s">
        <v>85</v>
      </c>
      <c r="N3971" s="34" t="s">
        <v>86</v>
      </c>
      <c r="P3971" s="34" t="s">
        <v>86</v>
      </c>
      <c r="AH3971" s="36"/>
      <c r="AI3971"/>
    </row>
    <row r="3972" spans="1:35" x14ac:dyDescent="0.25">
      <c r="A3972" s="31"/>
      <c r="B3972" t="s">
        <v>4042</v>
      </c>
      <c r="C3972" s="54">
        <v>8742</v>
      </c>
      <c r="D3972" s="32" t="s">
        <v>83</v>
      </c>
      <c r="L3972" s="34" t="s">
        <v>84</v>
      </c>
      <c r="M3972" s="34" t="s">
        <v>85</v>
      </c>
      <c r="N3972" s="34" t="s">
        <v>86</v>
      </c>
      <c r="P3972" s="34" t="s">
        <v>86</v>
      </c>
      <c r="AH3972" s="36"/>
      <c r="AI3972"/>
    </row>
    <row r="3973" spans="1:35" x14ac:dyDescent="0.25">
      <c r="A3973" s="34"/>
      <c r="B3973" t="s">
        <v>4043</v>
      </c>
      <c r="C3973" s="54">
        <v>8742</v>
      </c>
      <c r="D3973" s="32" t="s">
        <v>83</v>
      </c>
      <c r="L3973" s="34" t="s">
        <v>84</v>
      </c>
      <c r="M3973" s="34" t="s">
        <v>85</v>
      </c>
      <c r="N3973" s="34" t="s">
        <v>86</v>
      </c>
      <c r="P3973" s="34" t="s">
        <v>86</v>
      </c>
      <c r="AH3973" s="36"/>
      <c r="AI3973"/>
    </row>
    <row r="3974" spans="1:35" x14ac:dyDescent="0.25">
      <c r="A3974" s="31"/>
      <c r="B3974" t="s">
        <v>4044</v>
      </c>
      <c r="C3974" s="54">
        <v>8742</v>
      </c>
      <c r="D3974" s="32" t="s">
        <v>83</v>
      </c>
      <c r="L3974" s="34" t="s">
        <v>84</v>
      </c>
      <c r="M3974" s="34" t="s">
        <v>85</v>
      </c>
      <c r="N3974" s="34" t="s">
        <v>86</v>
      </c>
      <c r="P3974" s="34" t="s">
        <v>86</v>
      </c>
      <c r="AH3974" s="36"/>
      <c r="AI3974"/>
    </row>
    <row r="3975" spans="1:35" x14ac:dyDescent="0.25">
      <c r="A3975" s="34"/>
      <c r="B3975" t="s">
        <v>4045</v>
      </c>
      <c r="C3975" s="54">
        <v>8742</v>
      </c>
      <c r="D3975" s="32" t="s">
        <v>83</v>
      </c>
      <c r="L3975" s="34" t="s">
        <v>84</v>
      </c>
      <c r="M3975" s="34" t="s">
        <v>85</v>
      </c>
      <c r="N3975" s="34" t="s">
        <v>86</v>
      </c>
      <c r="P3975" s="34" t="s">
        <v>86</v>
      </c>
      <c r="AH3975" s="36"/>
      <c r="AI3975"/>
    </row>
    <row r="3976" spans="1:35" x14ac:dyDescent="0.25">
      <c r="A3976" s="31"/>
      <c r="B3976" t="s">
        <v>4046</v>
      </c>
      <c r="C3976" s="54">
        <v>8742</v>
      </c>
      <c r="D3976" s="32" t="s">
        <v>83</v>
      </c>
      <c r="L3976" s="34" t="s">
        <v>84</v>
      </c>
      <c r="M3976" s="34" t="s">
        <v>85</v>
      </c>
      <c r="N3976" s="34" t="s">
        <v>86</v>
      </c>
      <c r="P3976" s="34" t="s">
        <v>86</v>
      </c>
      <c r="AH3976" s="36"/>
      <c r="AI3976"/>
    </row>
    <row r="3977" spans="1:35" x14ac:dyDescent="0.25">
      <c r="A3977" s="34"/>
      <c r="B3977" t="s">
        <v>4047</v>
      </c>
      <c r="C3977" s="54">
        <v>8742</v>
      </c>
      <c r="D3977" s="32" t="s">
        <v>83</v>
      </c>
      <c r="L3977" s="34" t="s">
        <v>84</v>
      </c>
      <c r="M3977" s="34" t="s">
        <v>85</v>
      </c>
      <c r="N3977" s="34" t="s">
        <v>86</v>
      </c>
      <c r="P3977" s="34" t="s">
        <v>86</v>
      </c>
      <c r="AH3977" s="36"/>
      <c r="AI3977"/>
    </row>
    <row r="3978" spans="1:35" x14ac:dyDescent="0.25">
      <c r="A3978" s="31"/>
      <c r="B3978" t="s">
        <v>4048</v>
      </c>
      <c r="C3978" s="54">
        <v>8742</v>
      </c>
      <c r="D3978" s="32" t="s">
        <v>83</v>
      </c>
      <c r="L3978" s="34" t="s">
        <v>84</v>
      </c>
      <c r="M3978" s="34" t="s">
        <v>85</v>
      </c>
      <c r="N3978" s="34" t="s">
        <v>86</v>
      </c>
      <c r="P3978" s="34" t="s">
        <v>86</v>
      </c>
      <c r="AH3978" s="36"/>
      <c r="AI3978"/>
    </row>
    <row r="3979" spans="1:35" x14ac:dyDescent="0.25">
      <c r="A3979" s="34"/>
      <c r="B3979" t="s">
        <v>4049</v>
      </c>
      <c r="C3979" s="54">
        <v>8742</v>
      </c>
      <c r="D3979" s="32" t="s">
        <v>83</v>
      </c>
      <c r="L3979" s="34" t="s">
        <v>84</v>
      </c>
      <c r="M3979" s="34" t="s">
        <v>85</v>
      </c>
      <c r="N3979" s="34" t="s">
        <v>86</v>
      </c>
      <c r="P3979" s="34" t="s">
        <v>86</v>
      </c>
      <c r="AH3979" s="36"/>
      <c r="AI3979"/>
    </row>
    <row r="3980" spans="1:35" x14ac:dyDescent="0.25">
      <c r="A3980" s="31"/>
      <c r="B3980" t="s">
        <v>4050</v>
      </c>
      <c r="C3980" s="54">
        <v>8742</v>
      </c>
      <c r="D3980" s="32" t="s">
        <v>83</v>
      </c>
      <c r="L3980" s="34" t="s">
        <v>84</v>
      </c>
      <c r="M3980" s="34" t="s">
        <v>85</v>
      </c>
      <c r="N3980" s="34" t="s">
        <v>86</v>
      </c>
      <c r="P3980" s="34" t="s">
        <v>86</v>
      </c>
      <c r="AH3980" s="36"/>
      <c r="AI3980"/>
    </row>
    <row r="3981" spans="1:35" x14ac:dyDescent="0.25">
      <c r="A3981" s="34"/>
      <c r="B3981" t="s">
        <v>4051</v>
      </c>
      <c r="C3981" s="54">
        <v>8742</v>
      </c>
      <c r="D3981" s="32" t="s">
        <v>83</v>
      </c>
      <c r="L3981" s="34" t="s">
        <v>84</v>
      </c>
      <c r="M3981" s="34" t="s">
        <v>85</v>
      </c>
      <c r="N3981" s="34" t="s">
        <v>86</v>
      </c>
      <c r="P3981" s="34" t="s">
        <v>86</v>
      </c>
      <c r="AH3981" s="36"/>
      <c r="AI3981"/>
    </row>
    <row r="3982" spans="1:35" x14ac:dyDescent="0.25">
      <c r="A3982" s="31"/>
      <c r="B3982" t="s">
        <v>4052</v>
      </c>
      <c r="C3982" s="54">
        <v>8742</v>
      </c>
      <c r="D3982" s="32" t="s">
        <v>83</v>
      </c>
      <c r="L3982" s="34" t="s">
        <v>84</v>
      </c>
      <c r="M3982" s="34" t="s">
        <v>85</v>
      </c>
      <c r="N3982" s="34" t="s">
        <v>86</v>
      </c>
      <c r="P3982" s="34" t="s">
        <v>86</v>
      </c>
      <c r="AH3982" s="36"/>
      <c r="AI3982"/>
    </row>
    <row r="3983" spans="1:35" x14ac:dyDescent="0.25">
      <c r="A3983" s="34"/>
      <c r="B3983" t="s">
        <v>4053</v>
      </c>
      <c r="C3983" s="54">
        <v>8742</v>
      </c>
      <c r="D3983" s="32" t="s">
        <v>83</v>
      </c>
      <c r="L3983" s="34" t="s">
        <v>84</v>
      </c>
      <c r="M3983" s="34" t="s">
        <v>85</v>
      </c>
      <c r="N3983" s="34" t="s">
        <v>86</v>
      </c>
      <c r="P3983" s="34" t="s">
        <v>86</v>
      </c>
      <c r="AH3983" s="36"/>
      <c r="AI3983"/>
    </row>
    <row r="3984" spans="1:35" x14ac:dyDescent="0.25">
      <c r="A3984" s="31"/>
      <c r="B3984" t="s">
        <v>4054</v>
      </c>
      <c r="C3984" s="54">
        <v>8742</v>
      </c>
      <c r="D3984" s="32" t="s">
        <v>83</v>
      </c>
      <c r="L3984" s="34" t="s">
        <v>84</v>
      </c>
      <c r="M3984" s="34" t="s">
        <v>85</v>
      </c>
      <c r="N3984" s="34" t="s">
        <v>86</v>
      </c>
      <c r="P3984" s="34" t="s">
        <v>86</v>
      </c>
      <c r="AH3984" s="36"/>
      <c r="AI3984"/>
    </row>
    <row r="3985" spans="1:35" x14ac:dyDescent="0.25">
      <c r="A3985" s="34"/>
      <c r="B3985" t="s">
        <v>4055</v>
      </c>
      <c r="C3985" s="54">
        <v>8742</v>
      </c>
      <c r="D3985" s="32" t="s">
        <v>83</v>
      </c>
      <c r="L3985" s="34" t="s">
        <v>84</v>
      </c>
      <c r="M3985" s="34" t="s">
        <v>85</v>
      </c>
      <c r="N3985" s="34" t="s">
        <v>86</v>
      </c>
      <c r="P3985" s="34" t="s">
        <v>86</v>
      </c>
      <c r="AH3985" s="36"/>
      <c r="AI3985"/>
    </row>
    <row r="3986" spans="1:35" x14ac:dyDescent="0.25">
      <c r="A3986" s="31"/>
      <c r="B3986" t="s">
        <v>4056</v>
      </c>
      <c r="C3986" s="54">
        <v>8742</v>
      </c>
      <c r="D3986" s="32" t="s">
        <v>83</v>
      </c>
      <c r="L3986" s="34" t="s">
        <v>84</v>
      </c>
      <c r="M3986" s="34" t="s">
        <v>85</v>
      </c>
      <c r="N3986" s="34" t="s">
        <v>86</v>
      </c>
      <c r="P3986" s="34" t="s">
        <v>86</v>
      </c>
      <c r="AH3986" s="36"/>
      <c r="AI3986"/>
    </row>
    <row r="3987" spans="1:35" x14ac:dyDescent="0.25">
      <c r="A3987" s="34"/>
      <c r="B3987" t="s">
        <v>4057</v>
      </c>
      <c r="C3987" s="54">
        <v>8742</v>
      </c>
      <c r="D3987" s="32" t="s">
        <v>83</v>
      </c>
      <c r="L3987" s="34" t="s">
        <v>84</v>
      </c>
      <c r="M3987" s="34" t="s">
        <v>85</v>
      </c>
      <c r="N3987" s="34" t="s">
        <v>86</v>
      </c>
      <c r="P3987" s="34" t="s">
        <v>86</v>
      </c>
      <c r="AH3987" s="36"/>
      <c r="AI3987"/>
    </row>
    <row r="3988" spans="1:35" x14ac:dyDescent="0.25">
      <c r="A3988" s="31"/>
      <c r="B3988" t="s">
        <v>4058</v>
      </c>
      <c r="C3988" s="54">
        <v>8742</v>
      </c>
      <c r="D3988" s="32" t="s">
        <v>83</v>
      </c>
      <c r="L3988" s="34" t="s">
        <v>84</v>
      </c>
      <c r="M3988" s="34" t="s">
        <v>85</v>
      </c>
      <c r="N3988" s="34" t="s">
        <v>86</v>
      </c>
      <c r="P3988" s="34" t="s">
        <v>86</v>
      </c>
      <c r="AH3988" s="36"/>
      <c r="AI3988"/>
    </row>
    <row r="3989" spans="1:35" x14ac:dyDescent="0.25">
      <c r="A3989" s="34"/>
      <c r="B3989" t="s">
        <v>4059</v>
      </c>
      <c r="C3989" s="54">
        <v>8742</v>
      </c>
      <c r="D3989" s="32" t="s">
        <v>83</v>
      </c>
      <c r="L3989" s="34" t="s">
        <v>84</v>
      </c>
      <c r="M3989" s="34" t="s">
        <v>85</v>
      </c>
      <c r="N3989" s="34" t="s">
        <v>86</v>
      </c>
      <c r="P3989" s="34" t="s">
        <v>86</v>
      </c>
      <c r="AH3989" s="36"/>
      <c r="AI3989"/>
    </row>
    <row r="3990" spans="1:35" x14ac:dyDescent="0.25">
      <c r="A3990" s="31"/>
      <c r="B3990" t="s">
        <v>4060</v>
      </c>
      <c r="C3990" s="54">
        <v>8742</v>
      </c>
      <c r="D3990" s="32" t="s">
        <v>83</v>
      </c>
      <c r="L3990" s="34" t="s">
        <v>84</v>
      </c>
      <c r="M3990" s="34" t="s">
        <v>85</v>
      </c>
      <c r="N3990" s="34" t="s">
        <v>86</v>
      </c>
      <c r="P3990" s="34" t="s">
        <v>86</v>
      </c>
      <c r="AH3990" s="36"/>
      <c r="AI3990"/>
    </row>
    <row r="3991" spans="1:35" x14ac:dyDescent="0.25">
      <c r="A3991" s="34"/>
      <c r="B3991" t="s">
        <v>4061</v>
      </c>
      <c r="C3991" s="54">
        <v>8742</v>
      </c>
      <c r="D3991" s="32" t="s">
        <v>83</v>
      </c>
      <c r="L3991" s="34" t="s">
        <v>84</v>
      </c>
      <c r="M3991" s="34" t="s">
        <v>85</v>
      </c>
      <c r="N3991" s="34" t="s">
        <v>86</v>
      </c>
      <c r="P3991" s="34" t="s">
        <v>86</v>
      </c>
      <c r="AH3991" s="36"/>
      <c r="AI3991"/>
    </row>
    <row r="3992" spans="1:35" x14ac:dyDescent="0.25">
      <c r="A3992" s="31"/>
      <c r="B3992" t="s">
        <v>4062</v>
      </c>
      <c r="C3992" s="54">
        <v>8742</v>
      </c>
      <c r="D3992" s="32" t="s">
        <v>83</v>
      </c>
      <c r="L3992" s="34" t="s">
        <v>84</v>
      </c>
      <c r="M3992" s="34" t="s">
        <v>85</v>
      </c>
      <c r="N3992" s="34" t="s">
        <v>86</v>
      </c>
      <c r="P3992" s="34" t="s">
        <v>86</v>
      </c>
      <c r="AH3992" s="36"/>
      <c r="AI3992"/>
    </row>
    <row r="3993" spans="1:35" x14ac:dyDescent="0.25">
      <c r="A3993" s="34"/>
      <c r="B3993" t="s">
        <v>4063</v>
      </c>
      <c r="C3993" s="54">
        <v>8742</v>
      </c>
      <c r="D3993" s="32" t="s">
        <v>83</v>
      </c>
      <c r="L3993" s="34" t="s">
        <v>84</v>
      </c>
      <c r="M3993" s="34" t="s">
        <v>85</v>
      </c>
      <c r="N3993" s="34" t="s">
        <v>86</v>
      </c>
      <c r="P3993" s="34" t="s">
        <v>86</v>
      </c>
      <c r="AH3993" s="36"/>
      <c r="AI3993"/>
    </row>
    <row r="3994" spans="1:35" x14ac:dyDescent="0.25">
      <c r="A3994" s="31"/>
      <c r="B3994" t="s">
        <v>4064</v>
      </c>
      <c r="C3994" s="54">
        <v>8742</v>
      </c>
      <c r="D3994" s="32" t="s">
        <v>83</v>
      </c>
      <c r="L3994" s="34" t="s">
        <v>84</v>
      </c>
      <c r="M3994" s="34" t="s">
        <v>85</v>
      </c>
      <c r="N3994" s="34" t="s">
        <v>86</v>
      </c>
      <c r="P3994" s="34" t="s">
        <v>86</v>
      </c>
      <c r="AH3994" s="36"/>
      <c r="AI3994"/>
    </row>
    <row r="3995" spans="1:35" x14ac:dyDescent="0.25">
      <c r="A3995" s="34"/>
      <c r="B3995" t="s">
        <v>4065</v>
      </c>
      <c r="C3995" s="54">
        <v>8742</v>
      </c>
      <c r="D3995" s="32" t="s">
        <v>83</v>
      </c>
      <c r="L3995" s="34" t="s">
        <v>84</v>
      </c>
      <c r="M3995" s="34" t="s">
        <v>85</v>
      </c>
      <c r="N3995" s="34" t="s">
        <v>86</v>
      </c>
      <c r="P3995" s="34" t="s">
        <v>86</v>
      </c>
      <c r="AH3995" s="36"/>
      <c r="AI3995"/>
    </row>
    <row r="3996" spans="1:35" x14ac:dyDescent="0.25">
      <c r="A3996" s="31"/>
      <c r="B3996" t="s">
        <v>4066</v>
      </c>
      <c r="C3996" s="54">
        <v>8742</v>
      </c>
      <c r="D3996" s="32" t="s">
        <v>83</v>
      </c>
      <c r="L3996" s="34" t="s">
        <v>84</v>
      </c>
      <c r="M3996" s="34" t="s">
        <v>85</v>
      </c>
      <c r="N3996" s="34" t="s">
        <v>86</v>
      </c>
      <c r="P3996" s="34" t="s">
        <v>86</v>
      </c>
      <c r="AH3996" s="36"/>
      <c r="AI3996"/>
    </row>
    <row r="3997" spans="1:35" x14ac:dyDescent="0.25">
      <c r="A3997" s="34"/>
      <c r="B3997" t="s">
        <v>4067</v>
      </c>
      <c r="C3997" s="54">
        <v>8742</v>
      </c>
      <c r="D3997" s="32" t="s">
        <v>83</v>
      </c>
      <c r="L3997" s="34" t="s">
        <v>84</v>
      </c>
      <c r="M3997" s="34" t="s">
        <v>85</v>
      </c>
      <c r="N3997" s="34" t="s">
        <v>86</v>
      </c>
      <c r="P3997" s="34" t="s">
        <v>86</v>
      </c>
      <c r="AH3997" s="36"/>
      <c r="AI3997"/>
    </row>
    <row r="3998" spans="1:35" x14ac:dyDescent="0.25">
      <c r="A3998" s="31"/>
      <c r="B3998" t="s">
        <v>4068</v>
      </c>
      <c r="C3998" s="54">
        <v>8742</v>
      </c>
      <c r="D3998" s="32" t="s">
        <v>83</v>
      </c>
      <c r="L3998" s="34" t="s">
        <v>84</v>
      </c>
      <c r="M3998" s="34" t="s">
        <v>85</v>
      </c>
      <c r="N3998" s="34" t="s">
        <v>86</v>
      </c>
      <c r="P3998" s="34" t="s">
        <v>86</v>
      </c>
      <c r="AH3998" s="36"/>
      <c r="AI3998"/>
    </row>
    <row r="3999" spans="1:35" x14ac:dyDescent="0.25">
      <c r="A3999" s="34"/>
      <c r="B3999" t="s">
        <v>4069</v>
      </c>
      <c r="C3999" s="54">
        <v>8742</v>
      </c>
      <c r="D3999" s="32" t="s">
        <v>83</v>
      </c>
      <c r="L3999" s="34" t="s">
        <v>84</v>
      </c>
      <c r="M3999" s="34" t="s">
        <v>85</v>
      </c>
      <c r="N3999" s="34" t="s">
        <v>86</v>
      </c>
      <c r="P3999" s="34" t="s">
        <v>86</v>
      </c>
      <c r="AH3999" s="36"/>
      <c r="AI3999"/>
    </row>
    <row r="4000" spans="1:35" x14ac:dyDescent="0.25">
      <c r="A4000" s="31"/>
      <c r="B4000" t="s">
        <v>4070</v>
      </c>
      <c r="C4000" s="54">
        <v>8742</v>
      </c>
      <c r="D4000" s="32" t="s">
        <v>83</v>
      </c>
      <c r="L4000" s="34" t="s">
        <v>84</v>
      </c>
      <c r="M4000" s="34" t="s">
        <v>85</v>
      </c>
      <c r="N4000" s="34" t="s">
        <v>86</v>
      </c>
      <c r="P4000" s="34" t="s">
        <v>86</v>
      </c>
      <c r="AH4000" s="36"/>
      <c r="AI4000"/>
    </row>
    <row r="4001" spans="1:35" x14ac:dyDescent="0.25">
      <c r="A4001" s="34"/>
      <c r="B4001" t="s">
        <v>4071</v>
      </c>
      <c r="C4001" s="54">
        <v>8742</v>
      </c>
      <c r="D4001" s="32" t="s">
        <v>83</v>
      </c>
      <c r="L4001" s="34" t="s">
        <v>84</v>
      </c>
      <c r="M4001" s="34" t="s">
        <v>85</v>
      </c>
      <c r="N4001" s="34" t="s">
        <v>86</v>
      </c>
      <c r="P4001" s="34" t="s">
        <v>86</v>
      </c>
      <c r="AH4001" s="36"/>
      <c r="AI4001"/>
    </row>
    <row r="4002" spans="1:35" x14ac:dyDescent="0.25">
      <c r="A4002" s="31"/>
      <c r="B4002" t="s">
        <v>4072</v>
      </c>
      <c r="C4002" s="54">
        <v>8742</v>
      </c>
      <c r="D4002" s="32" t="s">
        <v>83</v>
      </c>
      <c r="L4002" s="34" t="s">
        <v>84</v>
      </c>
      <c r="M4002" s="34" t="s">
        <v>85</v>
      </c>
      <c r="N4002" s="34" t="s">
        <v>86</v>
      </c>
      <c r="P4002" s="34" t="s">
        <v>86</v>
      </c>
      <c r="AH4002" s="36"/>
      <c r="AI4002"/>
    </row>
    <row r="4003" spans="1:35" x14ac:dyDescent="0.25">
      <c r="A4003" s="34"/>
      <c r="B4003" t="s">
        <v>4073</v>
      </c>
      <c r="C4003" s="54">
        <v>8742</v>
      </c>
      <c r="D4003" s="32" t="s">
        <v>83</v>
      </c>
      <c r="L4003" s="34" t="s">
        <v>84</v>
      </c>
      <c r="M4003" s="34" t="s">
        <v>85</v>
      </c>
      <c r="N4003" s="34" t="s">
        <v>86</v>
      </c>
      <c r="P4003" s="34" t="s">
        <v>86</v>
      </c>
      <c r="AH4003" s="36"/>
      <c r="AI4003"/>
    </row>
    <row r="4004" spans="1:35" x14ac:dyDescent="0.25">
      <c r="A4004" s="31"/>
      <c r="B4004" t="s">
        <v>4074</v>
      </c>
      <c r="C4004" s="54">
        <v>8742</v>
      </c>
      <c r="D4004" s="32" t="s">
        <v>83</v>
      </c>
      <c r="L4004" s="34" t="s">
        <v>84</v>
      </c>
      <c r="M4004" s="34" t="s">
        <v>85</v>
      </c>
      <c r="N4004" s="34" t="s">
        <v>86</v>
      </c>
      <c r="P4004" s="34" t="s">
        <v>86</v>
      </c>
      <c r="AH4004" s="36"/>
      <c r="AI4004"/>
    </row>
    <row r="4005" spans="1:35" x14ac:dyDescent="0.25">
      <c r="A4005" s="34"/>
      <c r="B4005" t="s">
        <v>4075</v>
      </c>
      <c r="C4005" s="54">
        <v>8742</v>
      </c>
      <c r="D4005" s="32" t="s">
        <v>83</v>
      </c>
      <c r="L4005" s="34" t="s">
        <v>84</v>
      </c>
      <c r="M4005" s="34" t="s">
        <v>85</v>
      </c>
      <c r="N4005" s="34" t="s">
        <v>86</v>
      </c>
      <c r="P4005" s="34" t="s">
        <v>86</v>
      </c>
      <c r="AH4005" s="36"/>
      <c r="AI4005"/>
    </row>
    <row r="4006" spans="1:35" x14ac:dyDescent="0.25">
      <c r="A4006" s="31"/>
      <c r="B4006" t="s">
        <v>4076</v>
      </c>
      <c r="C4006" s="54">
        <v>8742</v>
      </c>
      <c r="D4006" s="32" t="s">
        <v>83</v>
      </c>
      <c r="L4006" s="34" t="s">
        <v>84</v>
      </c>
      <c r="M4006" s="34" t="s">
        <v>85</v>
      </c>
      <c r="N4006" s="34" t="s">
        <v>86</v>
      </c>
      <c r="P4006" s="34" t="s">
        <v>86</v>
      </c>
      <c r="AH4006" s="36"/>
      <c r="AI4006"/>
    </row>
    <row r="4007" spans="1:35" x14ac:dyDescent="0.25">
      <c r="A4007" s="34"/>
      <c r="B4007" t="s">
        <v>4077</v>
      </c>
      <c r="C4007" s="54">
        <v>8742</v>
      </c>
      <c r="D4007" s="32" t="s">
        <v>83</v>
      </c>
      <c r="L4007" s="34" t="s">
        <v>84</v>
      </c>
      <c r="M4007" s="34" t="s">
        <v>85</v>
      </c>
      <c r="N4007" s="34" t="s">
        <v>86</v>
      </c>
      <c r="P4007" s="34" t="s">
        <v>86</v>
      </c>
      <c r="AH4007" s="36"/>
      <c r="AI4007"/>
    </row>
    <row r="4008" spans="1:35" x14ac:dyDescent="0.25">
      <c r="A4008" s="31"/>
      <c r="B4008" t="s">
        <v>4078</v>
      </c>
      <c r="C4008" s="54">
        <v>8742</v>
      </c>
      <c r="D4008" s="32" t="s">
        <v>83</v>
      </c>
      <c r="L4008" s="34" t="s">
        <v>84</v>
      </c>
      <c r="M4008" s="34" t="s">
        <v>85</v>
      </c>
      <c r="N4008" s="34" t="s">
        <v>86</v>
      </c>
      <c r="P4008" s="34" t="s">
        <v>86</v>
      </c>
      <c r="AH4008" s="36"/>
      <c r="AI4008"/>
    </row>
    <row r="4009" spans="1:35" x14ac:dyDescent="0.25">
      <c r="A4009" s="34"/>
      <c r="B4009" t="s">
        <v>4079</v>
      </c>
      <c r="C4009" s="54">
        <v>8742</v>
      </c>
      <c r="D4009" s="32" t="s">
        <v>83</v>
      </c>
      <c r="L4009" s="34" t="s">
        <v>84</v>
      </c>
      <c r="M4009" s="34" t="s">
        <v>85</v>
      </c>
      <c r="N4009" s="34" t="s">
        <v>86</v>
      </c>
      <c r="P4009" s="34" t="s">
        <v>86</v>
      </c>
      <c r="AH4009" s="36"/>
      <c r="AI4009"/>
    </row>
    <row r="4010" spans="1:35" x14ac:dyDescent="0.25">
      <c r="A4010" s="31"/>
      <c r="B4010" t="s">
        <v>4080</v>
      </c>
      <c r="C4010" s="54">
        <v>8742</v>
      </c>
      <c r="D4010" s="32" t="s">
        <v>83</v>
      </c>
      <c r="L4010" s="34" t="s">
        <v>84</v>
      </c>
      <c r="M4010" s="34" t="s">
        <v>85</v>
      </c>
      <c r="N4010" s="34" t="s">
        <v>86</v>
      </c>
      <c r="P4010" s="34" t="s">
        <v>86</v>
      </c>
      <c r="AH4010" s="36"/>
      <c r="AI4010"/>
    </row>
    <row r="4011" spans="1:35" x14ac:dyDescent="0.25">
      <c r="A4011" s="34"/>
      <c r="B4011" t="s">
        <v>4081</v>
      </c>
      <c r="C4011" s="54">
        <v>8742</v>
      </c>
      <c r="D4011" s="32" t="s">
        <v>83</v>
      </c>
      <c r="L4011" s="34" t="s">
        <v>84</v>
      </c>
      <c r="M4011" s="34" t="s">
        <v>85</v>
      </c>
      <c r="N4011" s="34" t="s">
        <v>86</v>
      </c>
      <c r="P4011" s="34" t="s">
        <v>86</v>
      </c>
      <c r="AH4011" s="36"/>
      <c r="AI4011"/>
    </row>
    <row r="4012" spans="1:35" x14ac:dyDescent="0.25">
      <c r="A4012" s="31"/>
      <c r="B4012" t="s">
        <v>4082</v>
      </c>
      <c r="C4012" s="54">
        <v>8742</v>
      </c>
      <c r="D4012" s="32" t="s">
        <v>83</v>
      </c>
      <c r="L4012" s="34" t="s">
        <v>84</v>
      </c>
      <c r="M4012" s="34" t="s">
        <v>85</v>
      </c>
      <c r="N4012" s="34" t="s">
        <v>86</v>
      </c>
      <c r="P4012" s="34" t="s">
        <v>86</v>
      </c>
      <c r="AH4012" s="36"/>
      <c r="AI4012"/>
    </row>
    <row r="4013" spans="1:35" x14ac:dyDescent="0.25">
      <c r="A4013" s="34"/>
      <c r="B4013" t="s">
        <v>4083</v>
      </c>
      <c r="C4013" s="54">
        <v>8742</v>
      </c>
      <c r="D4013" s="32" t="s">
        <v>83</v>
      </c>
      <c r="L4013" s="34" t="s">
        <v>84</v>
      </c>
      <c r="M4013" s="34" t="s">
        <v>85</v>
      </c>
      <c r="N4013" s="34" t="s">
        <v>86</v>
      </c>
      <c r="P4013" s="34" t="s">
        <v>86</v>
      </c>
      <c r="AH4013" s="36"/>
      <c r="AI4013"/>
    </row>
    <row r="4014" spans="1:35" x14ac:dyDescent="0.25">
      <c r="A4014" s="31"/>
      <c r="B4014" t="s">
        <v>4084</v>
      </c>
      <c r="C4014" s="54">
        <v>8742</v>
      </c>
      <c r="D4014" s="32" t="s">
        <v>83</v>
      </c>
      <c r="L4014" s="34" t="s">
        <v>84</v>
      </c>
      <c r="M4014" s="34" t="s">
        <v>85</v>
      </c>
      <c r="N4014" s="34" t="s">
        <v>86</v>
      </c>
      <c r="P4014" s="34" t="s">
        <v>86</v>
      </c>
      <c r="AH4014" s="36"/>
      <c r="AI4014"/>
    </row>
    <row r="4015" spans="1:35" x14ac:dyDescent="0.25">
      <c r="A4015" s="34"/>
      <c r="B4015" t="s">
        <v>4085</v>
      </c>
      <c r="C4015" s="54">
        <v>8742</v>
      </c>
      <c r="D4015" s="32" t="s">
        <v>83</v>
      </c>
      <c r="L4015" s="34" t="s">
        <v>84</v>
      </c>
      <c r="M4015" s="34" t="s">
        <v>85</v>
      </c>
      <c r="N4015" s="34" t="s">
        <v>86</v>
      </c>
      <c r="P4015" s="34" t="s">
        <v>86</v>
      </c>
      <c r="AH4015" s="36"/>
      <c r="AI4015"/>
    </row>
    <row r="4016" spans="1:35" x14ac:dyDescent="0.25">
      <c r="A4016" s="31"/>
      <c r="B4016" t="s">
        <v>4086</v>
      </c>
      <c r="C4016" s="54">
        <v>8742</v>
      </c>
      <c r="D4016" s="32" t="s">
        <v>83</v>
      </c>
      <c r="L4016" s="34" t="s">
        <v>84</v>
      </c>
      <c r="M4016" s="34" t="s">
        <v>85</v>
      </c>
      <c r="N4016" s="34" t="s">
        <v>86</v>
      </c>
      <c r="P4016" s="34" t="s">
        <v>86</v>
      </c>
      <c r="AH4016" s="36"/>
      <c r="AI4016"/>
    </row>
    <row r="4017" spans="1:35" x14ac:dyDescent="0.25">
      <c r="A4017" s="34"/>
      <c r="B4017" t="s">
        <v>4087</v>
      </c>
      <c r="C4017" s="54">
        <v>8742</v>
      </c>
      <c r="D4017" s="32" t="s">
        <v>83</v>
      </c>
      <c r="L4017" s="34" t="s">
        <v>84</v>
      </c>
      <c r="M4017" s="34" t="s">
        <v>85</v>
      </c>
      <c r="N4017" s="34" t="s">
        <v>86</v>
      </c>
      <c r="P4017" s="34" t="s">
        <v>86</v>
      </c>
      <c r="AH4017" s="36"/>
      <c r="AI4017"/>
    </row>
    <row r="4018" spans="1:35" x14ac:dyDescent="0.25">
      <c r="A4018" s="31"/>
      <c r="B4018" t="s">
        <v>4088</v>
      </c>
      <c r="C4018" s="54">
        <v>8742</v>
      </c>
      <c r="D4018" s="32" t="s">
        <v>83</v>
      </c>
      <c r="L4018" s="34" t="s">
        <v>84</v>
      </c>
      <c r="M4018" s="34" t="s">
        <v>85</v>
      </c>
      <c r="N4018" s="34" t="s">
        <v>86</v>
      </c>
      <c r="P4018" s="34" t="s">
        <v>86</v>
      </c>
      <c r="AH4018" s="36"/>
      <c r="AI4018"/>
    </row>
    <row r="4019" spans="1:35" x14ac:dyDescent="0.25">
      <c r="A4019" s="34"/>
      <c r="B4019" t="s">
        <v>4089</v>
      </c>
      <c r="C4019" s="54">
        <v>8742</v>
      </c>
      <c r="D4019" s="32" t="s">
        <v>83</v>
      </c>
      <c r="L4019" s="34" t="s">
        <v>84</v>
      </c>
      <c r="M4019" s="34" t="s">
        <v>85</v>
      </c>
      <c r="N4019" s="34" t="s">
        <v>86</v>
      </c>
      <c r="P4019" s="34" t="s">
        <v>86</v>
      </c>
      <c r="AH4019" s="36"/>
      <c r="AI4019"/>
    </row>
    <row r="4020" spans="1:35" x14ac:dyDescent="0.25">
      <c r="A4020" s="31"/>
      <c r="B4020" t="s">
        <v>4090</v>
      </c>
      <c r="C4020" s="54">
        <v>8742</v>
      </c>
      <c r="D4020" s="32" t="s">
        <v>83</v>
      </c>
      <c r="L4020" s="34" t="s">
        <v>84</v>
      </c>
      <c r="M4020" s="34" t="s">
        <v>85</v>
      </c>
      <c r="N4020" s="34" t="s">
        <v>86</v>
      </c>
      <c r="P4020" s="34" t="s">
        <v>86</v>
      </c>
      <c r="AH4020" s="36"/>
      <c r="AI4020"/>
    </row>
    <row r="4021" spans="1:35" x14ac:dyDescent="0.25">
      <c r="A4021" s="34"/>
      <c r="B4021" t="s">
        <v>4091</v>
      </c>
      <c r="C4021" s="54">
        <v>8742</v>
      </c>
      <c r="D4021" s="32" t="s">
        <v>83</v>
      </c>
      <c r="L4021" s="34" t="s">
        <v>84</v>
      </c>
      <c r="M4021" s="34" t="s">
        <v>85</v>
      </c>
      <c r="N4021" s="34" t="s">
        <v>86</v>
      </c>
      <c r="P4021" s="34" t="s">
        <v>86</v>
      </c>
      <c r="AH4021" s="36"/>
      <c r="AI4021"/>
    </row>
    <row r="4022" spans="1:35" x14ac:dyDescent="0.25">
      <c r="A4022" s="31"/>
      <c r="B4022" t="s">
        <v>4092</v>
      </c>
      <c r="C4022" s="54">
        <v>8742</v>
      </c>
      <c r="D4022" s="32" t="s">
        <v>83</v>
      </c>
      <c r="L4022" s="34" t="s">
        <v>84</v>
      </c>
      <c r="M4022" s="34" t="s">
        <v>85</v>
      </c>
      <c r="N4022" s="34" t="s">
        <v>86</v>
      </c>
      <c r="P4022" s="34" t="s">
        <v>86</v>
      </c>
      <c r="AH4022" s="36"/>
      <c r="AI4022"/>
    </row>
    <row r="4023" spans="1:35" x14ac:dyDescent="0.25">
      <c r="A4023" s="34"/>
      <c r="B4023" t="s">
        <v>4093</v>
      </c>
      <c r="C4023" s="54">
        <v>8742</v>
      </c>
      <c r="D4023" s="32" t="s">
        <v>83</v>
      </c>
      <c r="L4023" s="34" t="s">
        <v>84</v>
      </c>
      <c r="M4023" s="34" t="s">
        <v>85</v>
      </c>
      <c r="N4023" s="34" t="s">
        <v>86</v>
      </c>
      <c r="P4023" s="34" t="s">
        <v>86</v>
      </c>
      <c r="AH4023" s="36"/>
      <c r="AI4023"/>
    </row>
    <row r="4024" spans="1:35" x14ac:dyDescent="0.25">
      <c r="A4024" s="31"/>
      <c r="B4024" t="s">
        <v>4094</v>
      </c>
      <c r="C4024" s="54">
        <v>8742</v>
      </c>
      <c r="D4024" s="32" t="s">
        <v>83</v>
      </c>
      <c r="L4024" s="34" t="s">
        <v>84</v>
      </c>
      <c r="M4024" s="34" t="s">
        <v>85</v>
      </c>
      <c r="N4024" s="34" t="s">
        <v>86</v>
      </c>
      <c r="P4024" s="34" t="s">
        <v>86</v>
      </c>
      <c r="AH4024" s="36"/>
      <c r="AI4024"/>
    </row>
    <row r="4025" spans="1:35" x14ac:dyDescent="0.25">
      <c r="A4025" s="34"/>
      <c r="B4025" t="s">
        <v>4095</v>
      </c>
      <c r="C4025" s="54">
        <v>8742</v>
      </c>
      <c r="D4025" s="32" t="s">
        <v>83</v>
      </c>
      <c r="L4025" s="34" t="s">
        <v>84</v>
      </c>
      <c r="M4025" s="34" t="s">
        <v>85</v>
      </c>
      <c r="N4025" s="34" t="s">
        <v>86</v>
      </c>
      <c r="P4025" s="34" t="s">
        <v>86</v>
      </c>
      <c r="AH4025" s="36"/>
      <c r="AI4025"/>
    </row>
    <row r="4026" spans="1:35" x14ac:dyDescent="0.25">
      <c r="A4026" s="31"/>
      <c r="B4026" t="s">
        <v>4096</v>
      </c>
      <c r="C4026" s="54">
        <v>8742</v>
      </c>
      <c r="D4026" s="32" t="s">
        <v>83</v>
      </c>
      <c r="L4026" s="34" t="s">
        <v>84</v>
      </c>
      <c r="M4026" s="34" t="s">
        <v>85</v>
      </c>
      <c r="N4026" s="34" t="s">
        <v>86</v>
      </c>
      <c r="P4026" s="34" t="s">
        <v>86</v>
      </c>
      <c r="AH4026" s="36"/>
      <c r="AI4026"/>
    </row>
    <row r="4027" spans="1:35" x14ac:dyDescent="0.25">
      <c r="A4027" s="34"/>
      <c r="B4027" t="s">
        <v>4097</v>
      </c>
      <c r="C4027" s="54">
        <v>8742</v>
      </c>
      <c r="D4027" s="32" t="s">
        <v>83</v>
      </c>
      <c r="L4027" s="34" t="s">
        <v>84</v>
      </c>
      <c r="M4027" s="34" t="s">
        <v>85</v>
      </c>
      <c r="N4027" s="34" t="s">
        <v>86</v>
      </c>
      <c r="P4027" s="34" t="s">
        <v>86</v>
      </c>
      <c r="AH4027" s="36"/>
      <c r="AI4027"/>
    </row>
    <row r="4028" spans="1:35" x14ac:dyDescent="0.25">
      <c r="A4028" s="31"/>
      <c r="B4028" t="s">
        <v>4098</v>
      </c>
      <c r="C4028" s="54">
        <v>8742</v>
      </c>
      <c r="D4028" s="32" t="s">
        <v>83</v>
      </c>
      <c r="L4028" s="34" t="s">
        <v>84</v>
      </c>
      <c r="M4028" s="34" t="s">
        <v>85</v>
      </c>
      <c r="N4028" s="34" t="s">
        <v>86</v>
      </c>
      <c r="P4028" s="34" t="s">
        <v>86</v>
      </c>
      <c r="AH4028" s="36"/>
      <c r="AI4028"/>
    </row>
    <row r="4029" spans="1:35" x14ac:dyDescent="0.25">
      <c r="A4029" s="34"/>
      <c r="B4029" t="s">
        <v>4099</v>
      </c>
      <c r="C4029" s="54">
        <v>8742</v>
      </c>
      <c r="D4029" s="32" t="s">
        <v>83</v>
      </c>
      <c r="L4029" s="34" t="s">
        <v>84</v>
      </c>
      <c r="M4029" s="34" t="s">
        <v>85</v>
      </c>
      <c r="N4029" s="34" t="s">
        <v>86</v>
      </c>
      <c r="P4029" s="34" t="s">
        <v>86</v>
      </c>
      <c r="AH4029" s="36"/>
      <c r="AI4029"/>
    </row>
    <row r="4030" spans="1:35" x14ac:dyDescent="0.25">
      <c r="A4030" s="31"/>
      <c r="B4030" t="s">
        <v>4100</v>
      </c>
      <c r="C4030" s="54">
        <v>8742</v>
      </c>
      <c r="D4030" s="32" t="s">
        <v>83</v>
      </c>
      <c r="L4030" s="34" t="s">
        <v>84</v>
      </c>
      <c r="M4030" s="34" t="s">
        <v>85</v>
      </c>
      <c r="N4030" s="34" t="s">
        <v>86</v>
      </c>
      <c r="P4030" s="34" t="s">
        <v>86</v>
      </c>
      <c r="AH4030" s="36"/>
      <c r="AI4030"/>
    </row>
    <row r="4031" spans="1:35" x14ac:dyDescent="0.25">
      <c r="A4031" s="34"/>
      <c r="B4031" t="s">
        <v>4101</v>
      </c>
      <c r="C4031" s="54">
        <v>8742</v>
      </c>
      <c r="D4031" s="32" t="s">
        <v>83</v>
      </c>
      <c r="L4031" s="34" t="s">
        <v>84</v>
      </c>
      <c r="M4031" s="34" t="s">
        <v>85</v>
      </c>
      <c r="N4031" s="34" t="s">
        <v>86</v>
      </c>
      <c r="P4031" s="34" t="s">
        <v>86</v>
      </c>
      <c r="AH4031" s="36"/>
      <c r="AI4031"/>
    </row>
    <row r="4032" spans="1:35" x14ac:dyDescent="0.25">
      <c r="A4032" s="31"/>
      <c r="B4032" t="s">
        <v>4102</v>
      </c>
      <c r="C4032" s="54">
        <v>8742</v>
      </c>
      <c r="D4032" s="32" t="s">
        <v>83</v>
      </c>
      <c r="L4032" s="34" t="s">
        <v>84</v>
      </c>
      <c r="M4032" s="34" t="s">
        <v>85</v>
      </c>
      <c r="N4032" s="34" t="s">
        <v>86</v>
      </c>
      <c r="P4032" s="34" t="s">
        <v>86</v>
      </c>
      <c r="AH4032" s="36"/>
      <c r="AI4032"/>
    </row>
    <row r="4033" spans="1:35" x14ac:dyDescent="0.25">
      <c r="A4033" s="34"/>
      <c r="B4033" t="s">
        <v>4103</v>
      </c>
      <c r="C4033" s="54">
        <v>8742</v>
      </c>
      <c r="D4033" s="32" t="s">
        <v>83</v>
      </c>
      <c r="L4033" s="34" t="s">
        <v>84</v>
      </c>
      <c r="M4033" s="34" t="s">
        <v>85</v>
      </c>
      <c r="N4033" s="34" t="s">
        <v>86</v>
      </c>
      <c r="P4033" s="34" t="s">
        <v>86</v>
      </c>
      <c r="AH4033" s="36"/>
      <c r="AI4033"/>
    </row>
    <row r="4034" spans="1:35" x14ac:dyDescent="0.25">
      <c r="A4034" s="31"/>
      <c r="B4034" t="s">
        <v>4104</v>
      </c>
      <c r="C4034" s="54">
        <v>8742</v>
      </c>
      <c r="D4034" s="32" t="s">
        <v>83</v>
      </c>
      <c r="L4034" s="34" t="s">
        <v>84</v>
      </c>
      <c r="M4034" s="34" t="s">
        <v>85</v>
      </c>
      <c r="N4034" s="34" t="s">
        <v>86</v>
      </c>
      <c r="P4034" s="34" t="s">
        <v>86</v>
      </c>
      <c r="AH4034" s="36"/>
      <c r="AI4034"/>
    </row>
    <row r="4035" spans="1:35" x14ac:dyDescent="0.25">
      <c r="A4035" s="34"/>
      <c r="B4035" t="s">
        <v>4105</v>
      </c>
      <c r="C4035" s="54">
        <v>8742</v>
      </c>
      <c r="D4035" s="32" t="s">
        <v>83</v>
      </c>
      <c r="L4035" s="34" t="s">
        <v>84</v>
      </c>
      <c r="M4035" s="34" t="s">
        <v>85</v>
      </c>
      <c r="N4035" s="34" t="s">
        <v>86</v>
      </c>
      <c r="P4035" s="34" t="s">
        <v>86</v>
      </c>
      <c r="AH4035" s="36"/>
      <c r="AI4035"/>
    </row>
    <row r="4036" spans="1:35" x14ac:dyDescent="0.25">
      <c r="A4036" s="31"/>
      <c r="B4036" t="s">
        <v>4106</v>
      </c>
      <c r="C4036" s="54">
        <v>8742</v>
      </c>
      <c r="D4036" s="32" t="s">
        <v>83</v>
      </c>
      <c r="L4036" s="34" t="s">
        <v>84</v>
      </c>
      <c r="M4036" s="34" t="s">
        <v>85</v>
      </c>
      <c r="N4036" s="34" t="s">
        <v>86</v>
      </c>
      <c r="P4036" s="34" t="s">
        <v>86</v>
      </c>
      <c r="AH4036" s="36"/>
      <c r="AI4036"/>
    </row>
    <row r="4037" spans="1:35" x14ac:dyDescent="0.25">
      <c r="A4037" s="34"/>
      <c r="B4037" t="s">
        <v>4107</v>
      </c>
      <c r="C4037" s="54">
        <v>8742</v>
      </c>
      <c r="D4037" s="32" t="s">
        <v>83</v>
      </c>
      <c r="L4037" s="34" t="s">
        <v>84</v>
      </c>
      <c r="M4037" s="34" t="s">
        <v>85</v>
      </c>
      <c r="N4037" s="34" t="s">
        <v>86</v>
      </c>
      <c r="P4037" s="34" t="s">
        <v>86</v>
      </c>
      <c r="AH4037" s="36"/>
      <c r="AI4037"/>
    </row>
    <row r="4038" spans="1:35" x14ac:dyDescent="0.25">
      <c r="A4038" s="31"/>
      <c r="B4038" t="s">
        <v>4108</v>
      </c>
      <c r="C4038" s="54">
        <v>8742</v>
      </c>
      <c r="D4038" s="32" t="s">
        <v>83</v>
      </c>
      <c r="L4038" s="34" t="s">
        <v>84</v>
      </c>
      <c r="M4038" s="34" t="s">
        <v>85</v>
      </c>
      <c r="N4038" s="34" t="s">
        <v>86</v>
      </c>
      <c r="P4038" s="34" t="s">
        <v>86</v>
      </c>
      <c r="AH4038" s="36"/>
      <c r="AI4038"/>
    </row>
    <row r="4039" spans="1:35" x14ac:dyDescent="0.25">
      <c r="A4039" s="34"/>
      <c r="B4039" t="s">
        <v>4109</v>
      </c>
      <c r="C4039" s="54">
        <v>8742</v>
      </c>
      <c r="D4039" s="32" t="s">
        <v>83</v>
      </c>
      <c r="L4039" s="34" t="s">
        <v>84</v>
      </c>
      <c r="M4039" s="34" t="s">
        <v>85</v>
      </c>
      <c r="N4039" s="34" t="s">
        <v>86</v>
      </c>
      <c r="P4039" s="34" t="s">
        <v>86</v>
      </c>
      <c r="AH4039" s="36"/>
      <c r="AI4039"/>
    </row>
    <row r="4040" spans="1:35" x14ac:dyDescent="0.25">
      <c r="A4040" s="31"/>
      <c r="B4040" t="s">
        <v>4110</v>
      </c>
      <c r="C4040" s="54">
        <v>8742</v>
      </c>
      <c r="D4040" s="32" t="s">
        <v>83</v>
      </c>
      <c r="L4040" s="34" t="s">
        <v>84</v>
      </c>
      <c r="M4040" s="34" t="s">
        <v>85</v>
      </c>
      <c r="N4040" s="34" t="s">
        <v>86</v>
      </c>
      <c r="P4040" s="34" t="s">
        <v>86</v>
      </c>
      <c r="AH4040" s="36"/>
      <c r="AI4040"/>
    </row>
    <row r="4041" spans="1:35" x14ac:dyDescent="0.25">
      <c r="A4041" s="34"/>
      <c r="B4041" t="s">
        <v>4111</v>
      </c>
      <c r="C4041" s="54">
        <v>8742</v>
      </c>
      <c r="D4041" s="32" t="s">
        <v>83</v>
      </c>
      <c r="L4041" s="34" t="s">
        <v>84</v>
      </c>
      <c r="M4041" s="34" t="s">
        <v>85</v>
      </c>
      <c r="N4041" s="34" t="s">
        <v>86</v>
      </c>
      <c r="P4041" s="34" t="s">
        <v>86</v>
      </c>
      <c r="AH4041" s="36"/>
      <c r="AI4041"/>
    </row>
    <row r="4042" spans="1:35" x14ac:dyDescent="0.25">
      <c r="A4042" s="31"/>
      <c r="B4042" t="s">
        <v>4112</v>
      </c>
      <c r="C4042" s="54">
        <v>8742</v>
      </c>
      <c r="D4042" s="32" t="s">
        <v>83</v>
      </c>
      <c r="L4042" s="34" t="s">
        <v>84</v>
      </c>
      <c r="M4042" s="34" t="s">
        <v>85</v>
      </c>
      <c r="N4042" s="34" t="s">
        <v>86</v>
      </c>
      <c r="P4042" s="34" t="s">
        <v>86</v>
      </c>
      <c r="AH4042" s="36"/>
      <c r="AI4042"/>
    </row>
    <row r="4043" spans="1:35" x14ac:dyDescent="0.25">
      <c r="A4043" s="34"/>
      <c r="B4043" t="s">
        <v>4113</v>
      </c>
      <c r="C4043" s="54">
        <v>8742</v>
      </c>
      <c r="D4043" s="32" t="s">
        <v>83</v>
      </c>
      <c r="L4043" s="34" t="s">
        <v>84</v>
      </c>
      <c r="M4043" s="34" t="s">
        <v>85</v>
      </c>
      <c r="N4043" s="34" t="s">
        <v>86</v>
      </c>
      <c r="P4043" s="34" t="s">
        <v>86</v>
      </c>
      <c r="AH4043" s="36"/>
      <c r="AI4043"/>
    </row>
    <row r="4044" spans="1:35" x14ac:dyDescent="0.25">
      <c r="A4044" s="31"/>
      <c r="B4044" t="s">
        <v>4114</v>
      </c>
      <c r="C4044" s="54">
        <v>8742</v>
      </c>
      <c r="D4044" s="32" t="s">
        <v>83</v>
      </c>
      <c r="L4044" s="34" t="s">
        <v>84</v>
      </c>
      <c r="M4044" s="34" t="s">
        <v>85</v>
      </c>
      <c r="N4044" s="34" t="s">
        <v>86</v>
      </c>
      <c r="P4044" s="34" t="s">
        <v>86</v>
      </c>
      <c r="AH4044" s="36"/>
      <c r="AI4044"/>
    </row>
    <row r="4045" spans="1:35" x14ac:dyDescent="0.25">
      <c r="A4045" s="34"/>
      <c r="B4045" t="s">
        <v>4115</v>
      </c>
      <c r="C4045" s="54">
        <v>8742</v>
      </c>
      <c r="D4045" s="32" t="s">
        <v>83</v>
      </c>
      <c r="L4045" s="34" t="s">
        <v>84</v>
      </c>
      <c r="M4045" s="34" t="s">
        <v>85</v>
      </c>
      <c r="N4045" s="34" t="s">
        <v>86</v>
      </c>
      <c r="P4045" s="34" t="s">
        <v>86</v>
      </c>
      <c r="AH4045" s="36"/>
      <c r="AI4045"/>
    </row>
    <row r="4046" spans="1:35" x14ac:dyDescent="0.25">
      <c r="A4046" s="31"/>
      <c r="B4046" t="s">
        <v>4116</v>
      </c>
      <c r="C4046" s="54">
        <v>8742</v>
      </c>
      <c r="D4046" s="32" t="s">
        <v>83</v>
      </c>
      <c r="L4046" s="34" t="s">
        <v>84</v>
      </c>
      <c r="M4046" s="34" t="s">
        <v>85</v>
      </c>
      <c r="N4046" s="34" t="s">
        <v>86</v>
      </c>
      <c r="P4046" s="34" t="s">
        <v>86</v>
      </c>
      <c r="AH4046" s="36"/>
      <c r="AI4046"/>
    </row>
    <row r="4047" spans="1:35" x14ac:dyDescent="0.25">
      <c r="A4047" s="34"/>
      <c r="B4047" t="s">
        <v>4117</v>
      </c>
      <c r="C4047" s="54">
        <v>8742</v>
      </c>
      <c r="D4047" s="32" t="s">
        <v>83</v>
      </c>
      <c r="L4047" s="34" t="s">
        <v>84</v>
      </c>
      <c r="M4047" s="34" t="s">
        <v>85</v>
      </c>
      <c r="N4047" s="34" t="s">
        <v>86</v>
      </c>
      <c r="P4047" s="34" t="s">
        <v>86</v>
      </c>
      <c r="AH4047" s="36"/>
      <c r="AI4047"/>
    </row>
    <row r="4048" spans="1:35" x14ac:dyDescent="0.25">
      <c r="A4048" s="31"/>
      <c r="B4048" t="s">
        <v>4118</v>
      </c>
      <c r="C4048" s="54">
        <v>8742</v>
      </c>
      <c r="D4048" s="32" t="s">
        <v>83</v>
      </c>
      <c r="L4048" s="34" t="s">
        <v>84</v>
      </c>
      <c r="M4048" s="34" t="s">
        <v>85</v>
      </c>
      <c r="N4048" s="34" t="s">
        <v>86</v>
      </c>
      <c r="P4048" s="34" t="s">
        <v>86</v>
      </c>
      <c r="AH4048" s="36"/>
      <c r="AI4048"/>
    </row>
    <row r="4049" spans="1:35" x14ac:dyDescent="0.25">
      <c r="A4049" s="34"/>
      <c r="B4049" t="s">
        <v>4119</v>
      </c>
      <c r="C4049" s="54">
        <v>8742</v>
      </c>
      <c r="D4049" s="32" t="s">
        <v>83</v>
      </c>
      <c r="L4049" s="34" t="s">
        <v>84</v>
      </c>
      <c r="M4049" s="34" t="s">
        <v>85</v>
      </c>
      <c r="N4049" s="34" t="s">
        <v>86</v>
      </c>
      <c r="P4049" s="34" t="s">
        <v>86</v>
      </c>
      <c r="AH4049" s="36"/>
      <c r="AI4049"/>
    </row>
    <row r="4050" spans="1:35" x14ac:dyDescent="0.25">
      <c r="A4050" s="31"/>
      <c r="B4050" t="s">
        <v>4120</v>
      </c>
      <c r="C4050" s="54">
        <v>8742</v>
      </c>
      <c r="D4050" s="32" t="s">
        <v>83</v>
      </c>
      <c r="L4050" s="34" t="s">
        <v>84</v>
      </c>
      <c r="M4050" s="34" t="s">
        <v>85</v>
      </c>
      <c r="N4050" s="34" t="s">
        <v>86</v>
      </c>
      <c r="P4050" s="34" t="s">
        <v>86</v>
      </c>
      <c r="AH4050" s="36"/>
      <c r="AI4050"/>
    </row>
    <row r="4051" spans="1:35" x14ac:dyDescent="0.25">
      <c r="A4051" s="34"/>
      <c r="B4051" t="s">
        <v>4121</v>
      </c>
      <c r="C4051" s="54">
        <v>8742</v>
      </c>
      <c r="D4051" s="32" t="s">
        <v>83</v>
      </c>
      <c r="L4051" s="34" t="s">
        <v>84</v>
      </c>
      <c r="M4051" s="34" t="s">
        <v>85</v>
      </c>
      <c r="N4051" s="34" t="s">
        <v>86</v>
      </c>
      <c r="P4051" s="34" t="s">
        <v>86</v>
      </c>
      <c r="AH4051" s="36"/>
      <c r="AI4051"/>
    </row>
    <row r="4052" spans="1:35" x14ac:dyDescent="0.25">
      <c r="A4052" s="31"/>
      <c r="B4052" t="s">
        <v>4122</v>
      </c>
      <c r="C4052" s="54">
        <v>8742</v>
      </c>
      <c r="D4052" s="32" t="s">
        <v>83</v>
      </c>
      <c r="L4052" s="34" t="s">
        <v>84</v>
      </c>
      <c r="M4052" s="34" t="s">
        <v>85</v>
      </c>
      <c r="N4052" s="34" t="s">
        <v>86</v>
      </c>
      <c r="P4052" s="34" t="s">
        <v>86</v>
      </c>
      <c r="AH4052" s="36"/>
      <c r="AI4052"/>
    </row>
    <row r="4053" spans="1:35" x14ac:dyDescent="0.25">
      <c r="A4053" s="34"/>
      <c r="B4053" t="s">
        <v>4123</v>
      </c>
      <c r="C4053" s="54">
        <v>8742</v>
      </c>
      <c r="D4053" s="32" t="s">
        <v>83</v>
      </c>
      <c r="L4053" s="34" t="s">
        <v>84</v>
      </c>
      <c r="M4053" s="34" t="s">
        <v>85</v>
      </c>
      <c r="N4053" s="34" t="s">
        <v>86</v>
      </c>
      <c r="P4053" s="34" t="s">
        <v>86</v>
      </c>
      <c r="AH4053" s="36"/>
      <c r="AI4053"/>
    </row>
    <row r="4054" spans="1:35" x14ac:dyDescent="0.25">
      <c r="A4054" s="31"/>
      <c r="B4054" t="s">
        <v>4124</v>
      </c>
      <c r="C4054" s="54">
        <v>8742</v>
      </c>
      <c r="D4054" s="32" t="s">
        <v>83</v>
      </c>
      <c r="L4054" s="34" t="s">
        <v>84</v>
      </c>
      <c r="M4054" s="34" t="s">
        <v>85</v>
      </c>
      <c r="N4054" s="34" t="s">
        <v>86</v>
      </c>
      <c r="P4054" s="34" t="s">
        <v>86</v>
      </c>
      <c r="AH4054" s="36"/>
      <c r="AI4054"/>
    </row>
    <row r="4055" spans="1:35" x14ac:dyDescent="0.25">
      <c r="A4055" s="34"/>
      <c r="B4055" t="s">
        <v>4125</v>
      </c>
      <c r="C4055" s="54">
        <v>8742</v>
      </c>
      <c r="D4055" s="32" t="s">
        <v>83</v>
      </c>
      <c r="L4055" s="34" t="s">
        <v>84</v>
      </c>
      <c r="M4055" s="34" t="s">
        <v>85</v>
      </c>
      <c r="N4055" s="34" t="s">
        <v>86</v>
      </c>
      <c r="P4055" s="34" t="s">
        <v>86</v>
      </c>
      <c r="AH4055" s="36"/>
      <c r="AI4055"/>
    </row>
    <row r="4056" spans="1:35" x14ac:dyDescent="0.25">
      <c r="A4056" s="31"/>
      <c r="B4056" t="s">
        <v>4126</v>
      </c>
      <c r="C4056" s="54">
        <v>8742</v>
      </c>
      <c r="D4056" s="32" t="s">
        <v>83</v>
      </c>
      <c r="L4056" s="34" t="s">
        <v>84</v>
      </c>
      <c r="M4056" s="34" t="s">
        <v>85</v>
      </c>
      <c r="N4056" s="34" t="s">
        <v>86</v>
      </c>
      <c r="P4056" s="34" t="s">
        <v>86</v>
      </c>
      <c r="AH4056" s="36"/>
      <c r="AI4056"/>
    </row>
    <row r="4057" spans="1:35" x14ac:dyDescent="0.25">
      <c r="A4057" s="34"/>
      <c r="B4057" t="s">
        <v>4127</v>
      </c>
      <c r="C4057" s="54">
        <v>8742</v>
      </c>
      <c r="D4057" s="32" t="s">
        <v>83</v>
      </c>
      <c r="L4057" s="34" t="s">
        <v>84</v>
      </c>
      <c r="M4057" s="34" t="s">
        <v>85</v>
      </c>
      <c r="N4057" s="34" t="s">
        <v>86</v>
      </c>
      <c r="P4057" s="34" t="s">
        <v>86</v>
      </c>
      <c r="AH4057" s="36"/>
      <c r="AI4057"/>
    </row>
    <row r="4058" spans="1:35" x14ac:dyDescent="0.25">
      <c r="A4058" s="31"/>
      <c r="B4058" t="s">
        <v>4128</v>
      </c>
      <c r="C4058" s="54">
        <v>8742</v>
      </c>
      <c r="D4058" s="32" t="s">
        <v>83</v>
      </c>
      <c r="L4058" s="34" t="s">
        <v>84</v>
      </c>
      <c r="M4058" s="34" t="s">
        <v>85</v>
      </c>
      <c r="N4058" s="34" t="s">
        <v>86</v>
      </c>
      <c r="P4058" s="34" t="s">
        <v>86</v>
      </c>
      <c r="AH4058" s="36"/>
      <c r="AI4058"/>
    </row>
    <row r="4059" spans="1:35" x14ac:dyDescent="0.25">
      <c r="A4059" s="34"/>
      <c r="B4059" t="s">
        <v>4129</v>
      </c>
      <c r="C4059" s="54">
        <v>8742</v>
      </c>
      <c r="D4059" s="32" t="s">
        <v>83</v>
      </c>
      <c r="L4059" s="34" t="s">
        <v>84</v>
      </c>
      <c r="M4059" s="34" t="s">
        <v>85</v>
      </c>
      <c r="N4059" s="34" t="s">
        <v>86</v>
      </c>
      <c r="P4059" s="34" t="s">
        <v>86</v>
      </c>
      <c r="AH4059" s="36"/>
      <c r="AI4059"/>
    </row>
    <row r="4060" spans="1:35" x14ac:dyDescent="0.25">
      <c r="A4060" s="31"/>
      <c r="B4060" t="s">
        <v>4130</v>
      </c>
      <c r="C4060" s="54">
        <v>8742</v>
      </c>
      <c r="D4060" s="32" t="s">
        <v>83</v>
      </c>
      <c r="L4060" s="34" t="s">
        <v>84</v>
      </c>
      <c r="M4060" s="34" t="s">
        <v>85</v>
      </c>
      <c r="N4060" s="34" t="s">
        <v>86</v>
      </c>
      <c r="P4060" s="34" t="s">
        <v>86</v>
      </c>
      <c r="AH4060" s="36"/>
      <c r="AI4060"/>
    </row>
    <row r="4061" spans="1:35" x14ac:dyDescent="0.25">
      <c r="A4061" s="34"/>
      <c r="B4061" t="s">
        <v>4131</v>
      </c>
      <c r="C4061" s="54">
        <v>8742</v>
      </c>
      <c r="D4061" s="32" t="s">
        <v>83</v>
      </c>
      <c r="L4061" s="34" t="s">
        <v>84</v>
      </c>
      <c r="M4061" s="34" t="s">
        <v>85</v>
      </c>
      <c r="N4061" s="34" t="s">
        <v>86</v>
      </c>
      <c r="P4061" s="34" t="s">
        <v>86</v>
      </c>
      <c r="AH4061" s="36"/>
      <c r="AI4061"/>
    </row>
    <row r="4062" spans="1:35" x14ac:dyDescent="0.25">
      <c r="A4062" s="31"/>
      <c r="B4062" t="s">
        <v>4132</v>
      </c>
      <c r="C4062" s="54">
        <v>8742</v>
      </c>
      <c r="D4062" s="32" t="s">
        <v>83</v>
      </c>
      <c r="L4062" s="34" t="s">
        <v>84</v>
      </c>
      <c r="M4062" s="34" t="s">
        <v>85</v>
      </c>
      <c r="N4062" s="34" t="s">
        <v>86</v>
      </c>
      <c r="P4062" s="34" t="s">
        <v>86</v>
      </c>
      <c r="AH4062" s="36"/>
      <c r="AI4062"/>
    </row>
    <row r="4063" spans="1:35" x14ac:dyDescent="0.25">
      <c r="A4063" s="34"/>
      <c r="B4063" t="s">
        <v>4133</v>
      </c>
      <c r="C4063" s="54">
        <v>8742</v>
      </c>
      <c r="D4063" s="32" t="s">
        <v>83</v>
      </c>
      <c r="L4063" s="34" t="s">
        <v>84</v>
      </c>
      <c r="M4063" s="34" t="s">
        <v>85</v>
      </c>
      <c r="N4063" s="34" t="s">
        <v>86</v>
      </c>
      <c r="P4063" s="34" t="s">
        <v>86</v>
      </c>
      <c r="AH4063" s="36"/>
      <c r="AI4063"/>
    </row>
    <row r="4064" spans="1:35" x14ac:dyDescent="0.25">
      <c r="A4064" s="31"/>
      <c r="B4064" t="s">
        <v>4134</v>
      </c>
      <c r="C4064" s="54">
        <v>8742</v>
      </c>
      <c r="D4064" s="32" t="s">
        <v>83</v>
      </c>
      <c r="L4064" s="34" t="s">
        <v>84</v>
      </c>
      <c r="M4064" s="34" t="s">
        <v>85</v>
      </c>
      <c r="N4064" s="34" t="s">
        <v>86</v>
      </c>
      <c r="P4064" s="34" t="s">
        <v>86</v>
      </c>
      <c r="AH4064" s="36"/>
      <c r="AI4064"/>
    </row>
    <row r="4065" spans="1:35" x14ac:dyDescent="0.25">
      <c r="A4065" s="34"/>
      <c r="B4065" t="s">
        <v>4135</v>
      </c>
      <c r="C4065" s="54">
        <v>8742</v>
      </c>
      <c r="D4065" s="32" t="s">
        <v>83</v>
      </c>
      <c r="L4065" s="34" t="s">
        <v>84</v>
      </c>
      <c r="M4065" s="34" t="s">
        <v>85</v>
      </c>
      <c r="N4065" s="34" t="s">
        <v>86</v>
      </c>
      <c r="P4065" s="34" t="s">
        <v>86</v>
      </c>
      <c r="AH4065" s="36"/>
      <c r="AI4065"/>
    </row>
    <row r="4066" spans="1:35" x14ac:dyDescent="0.25">
      <c r="A4066" s="31"/>
      <c r="B4066" t="s">
        <v>4136</v>
      </c>
      <c r="C4066" s="54">
        <v>8742</v>
      </c>
      <c r="D4066" s="32" t="s">
        <v>83</v>
      </c>
      <c r="L4066" s="34" t="s">
        <v>84</v>
      </c>
      <c r="M4066" s="34" t="s">
        <v>85</v>
      </c>
      <c r="N4066" s="34" t="s">
        <v>86</v>
      </c>
      <c r="P4066" s="34" t="s">
        <v>86</v>
      </c>
      <c r="AH4066" s="36"/>
      <c r="AI4066"/>
    </row>
    <row r="4067" spans="1:35" x14ac:dyDescent="0.25">
      <c r="A4067" s="34"/>
      <c r="B4067" t="s">
        <v>4137</v>
      </c>
      <c r="C4067" s="54">
        <v>8742</v>
      </c>
      <c r="D4067" s="32" t="s">
        <v>83</v>
      </c>
      <c r="L4067" s="34" t="s">
        <v>84</v>
      </c>
      <c r="M4067" s="34" t="s">
        <v>85</v>
      </c>
      <c r="N4067" s="34" t="s">
        <v>86</v>
      </c>
      <c r="P4067" s="34" t="s">
        <v>86</v>
      </c>
      <c r="AH4067" s="36"/>
      <c r="AI4067"/>
    </row>
    <row r="4068" spans="1:35" x14ac:dyDescent="0.25">
      <c r="A4068" s="31"/>
      <c r="B4068" t="s">
        <v>4138</v>
      </c>
      <c r="C4068" s="54">
        <v>8742</v>
      </c>
      <c r="D4068" s="32" t="s">
        <v>83</v>
      </c>
      <c r="L4068" s="34" t="s">
        <v>84</v>
      </c>
      <c r="M4068" s="34" t="s">
        <v>85</v>
      </c>
      <c r="N4068" s="34" t="s">
        <v>86</v>
      </c>
      <c r="P4068" s="34" t="s">
        <v>86</v>
      </c>
      <c r="AH4068" s="36"/>
      <c r="AI4068"/>
    </row>
    <row r="4069" spans="1:35" x14ac:dyDescent="0.25">
      <c r="A4069" s="34"/>
      <c r="B4069" t="s">
        <v>4139</v>
      </c>
      <c r="C4069" s="54">
        <v>8742</v>
      </c>
      <c r="D4069" s="32" t="s">
        <v>83</v>
      </c>
      <c r="L4069" s="34" t="s">
        <v>84</v>
      </c>
      <c r="M4069" s="34" t="s">
        <v>85</v>
      </c>
      <c r="N4069" s="34" t="s">
        <v>86</v>
      </c>
      <c r="P4069" s="34" t="s">
        <v>86</v>
      </c>
      <c r="AH4069" s="36"/>
      <c r="AI4069"/>
    </row>
    <row r="4070" spans="1:35" x14ac:dyDescent="0.25">
      <c r="A4070" s="31"/>
      <c r="B4070" t="s">
        <v>4140</v>
      </c>
      <c r="C4070" s="54">
        <v>8742</v>
      </c>
      <c r="D4070" s="32" t="s">
        <v>83</v>
      </c>
      <c r="L4070" s="34" t="s">
        <v>84</v>
      </c>
      <c r="M4070" s="34" t="s">
        <v>85</v>
      </c>
      <c r="N4070" s="34" t="s">
        <v>86</v>
      </c>
      <c r="P4070" s="34" t="s">
        <v>86</v>
      </c>
      <c r="AH4070" s="36"/>
      <c r="AI4070"/>
    </row>
    <row r="4071" spans="1:35" x14ac:dyDescent="0.25">
      <c r="A4071" s="34"/>
      <c r="B4071" t="s">
        <v>4141</v>
      </c>
      <c r="C4071" s="54">
        <v>8742</v>
      </c>
      <c r="D4071" s="32" t="s">
        <v>83</v>
      </c>
      <c r="L4071" s="34" t="s">
        <v>84</v>
      </c>
      <c r="M4071" s="34" t="s">
        <v>85</v>
      </c>
      <c r="N4071" s="34" t="s">
        <v>86</v>
      </c>
      <c r="P4071" s="34" t="s">
        <v>86</v>
      </c>
      <c r="AH4071" s="36"/>
      <c r="AI4071"/>
    </row>
    <row r="4072" spans="1:35" x14ac:dyDescent="0.25">
      <c r="A4072" s="31"/>
      <c r="B4072" t="s">
        <v>4142</v>
      </c>
      <c r="C4072" s="54">
        <v>8742</v>
      </c>
      <c r="D4072" s="32" t="s">
        <v>83</v>
      </c>
      <c r="L4072" s="34" t="s">
        <v>84</v>
      </c>
      <c r="M4072" s="34" t="s">
        <v>85</v>
      </c>
      <c r="N4072" s="34" t="s">
        <v>86</v>
      </c>
      <c r="P4072" s="34" t="s">
        <v>86</v>
      </c>
      <c r="AH4072" s="36"/>
      <c r="AI4072"/>
    </row>
    <row r="4073" spans="1:35" x14ac:dyDescent="0.25">
      <c r="A4073" s="34"/>
      <c r="B4073" t="s">
        <v>4143</v>
      </c>
      <c r="C4073" s="54">
        <v>8742</v>
      </c>
      <c r="D4073" s="32" t="s">
        <v>83</v>
      </c>
      <c r="L4073" s="34" t="s">
        <v>84</v>
      </c>
      <c r="M4073" s="34" t="s">
        <v>85</v>
      </c>
      <c r="N4073" s="34" t="s">
        <v>86</v>
      </c>
      <c r="P4073" s="34" t="s">
        <v>86</v>
      </c>
      <c r="AH4073" s="36"/>
      <c r="AI4073"/>
    </row>
    <row r="4074" spans="1:35" x14ac:dyDescent="0.25">
      <c r="A4074" s="31"/>
      <c r="B4074" t="s">
        <v>4144</v>
      </c>
      <c r="C4074" s="54">
        <v>8742</v>
      </c>
      <c r="D4074" s="32" t="s">
        <v>83</v>
      </c>
      <c r="L4074" s="34" t="s">
        <v>84</v>
      </c>
      <c r="M4074" s="34" t="s">
        <v>85</v>
      </c>
      <c r="N4074" s="34" t="s">
        <v>86</v>
      </c>
      <c r="P4074" s="34" t="s">
        <v>86</v>
      </c>
      <c r="AH4074" s="36"/>
      <c r="AI4074"/>
    </row>
    <row r="4075" spans="1:35" x14ac:dyDescent="0.25">
      <c r="A4075" s="34"/>
      <c r="B4075" t="s">
        <v>4145</v>
      </c>
      <c r="C4075" s="54">
        <v>8742</v>
      </c>
      <c r="D4075" s="32" t="s">
        <v>83</v>
      </c>
      <c r="L4075" s="34" t="s">
        <v>84</v>
      </c>
      <c r="M4075" s="34" t="s">
        <v>85</v>
      </c>
      <c r="N4075" s="34" t="s">
        <v>86</v>
      </c>
      <c r="P4075" s="34" t="s">
        <v>86</v>
      </c>
      <c r="AH4075" s="36"/>
      <c r="AI4075"/>
    </row>
    <row r="4076" spans="1:35" x14ac:dyDescent="0.25">
      <c r="A4076" s="31"/>
      <c r="B4076" t="s">
        <v>4146</v>
      </c>
      <c r="C4076" s="54">
        <v>8742</v>
      </c>
      <c r="D4076" s="32" t="s">
        <v>83</v>
      </c>
      <c r="L4076" s="34" t="s">
        <v>84</v>
      </c>
      <c r="M4076" s="34" t="s">
        <v>85</v>
      </c>
      <c r="N4076" s="34" t="s">
        <v>86</v>
      </c>
      <c r="P4076" s="34" t="s">
        <v>86</v>
      </c>
      <c r="AH4076" s="36"/>
      <c r="AI4076"/>
    </row>
    <row r="4077" spans="1:35" x14ac:dyDescent="0.25">
      <c r="A4077" s="34"/>
      <c r="B4077" t="s">
        <v>4147</v>
      </c>
      <c r="C4077" s="54">
        <v>8742</v>
      </c>
      <c r="D4077" s="32" t="s">
        <v>83</v>
      </c>
      <c r="L4077" s="34" t="s">
        <v>84</v>
      </c>
      <c r="M4077" s="34" t="s">
        <v>85</v>
      </c>
      <c r="N4077" s="34" t="s">
        <v>86</v>
      </c>
      <c r="P4077" s="34" t="s">
        <v>86</v>
      </c>
      <c r="AH4077" s="36"/>
      <c r="AI4077"/>
    </row>
    <row r="4078" spans="1:35" x14ac:dyDescent="0.25">
      <c r="A4078" s="31"/>
      <c r="B4078" t="s">
        <v>4148</v>
      </c>
      <c r="C4078" s="54">
        <v>8742</v>
      </c>
      <c r="D4078" s="32" t="s">
        <v>83</v>
      </c>
      <c r="L4078" s="34" t="s">
        <v>84</v>
      </c>
      <c r="M4078" s="34" t="s">
        <v>85</v>
      </c>
      <c r="N4078" s="34" t="s">
        <v>86</v>
      </c>
      <c r="P4078" s="34" t="s">
        <v>86</v>
      </c>
      <c r="AH4078" s="36"/>
      <c r="AI4078"/>
    </row>
    <row r="4079" spans="1:35" x14ac:dyDescent="0.25">
      <c r="A4079" s="34"/>
      <c r="B4079" t="s">
        <v>4149</v>
      </c>
      <c r="C4079" s="54">
        <v>8742</v>
      </c>
      <c r="D4079" s="32" t="s">
        <v>83</v>
      </c>
      <c r="L4079" s="34" t="s">
        <v>84</v>
      </c>
      <c r="M4079" s="34" t="s">
        <v>85</v>
      </c>
      <c r="N4079" s="34" t="s">
        <v>86</v>
      </c>
      <c r="P4079" s="34" t="s">
        <v>86</v>
      </c>
      <c r="AH4079" s="36"/>
      <c r="AI4079"/>
    </row>
    <row r="4080" spans="1:35" x14ac:dyDescent="0.25">
      <c r="A4080" s="31"/>
      <c r="B4080" t="s">
        <v>4150</v>
      </c>
      <c r="C4080" s="54">
        <v>8742</v>
      </c>
      <c r="D4080" s="32" t="s">
        <v>83</v>
      </c>
      <c r="L4080" s="34" t="s">
        <v>84</v>
      </c>
      <c r="M4080" s="34" t="s">
        <v>85</v>
      </c>
      <c r="N4080" s="34" t="s">
        <v>86</v>
      </c>
      <c r="P4080" s="34" t="s">
        <v>86</v>
      </c>
      <c r="AH4080" s="36"/>
      <c r="AI4080"/>
    </row>
    <row r="4081" spans="1:35" x14ac:dyDescent="0.25">
      <c r="A4081" s="34"/>
      <c r="B4081" t="s">
        <v>4151</v>
      </c>
      <c r="C4081" s="54">
        <v>8742</v>
      </c>
      <c r="D4081" s="32" t="s">
        <v>83</v>
      </c>
      <c r="L4081" s="34" t="s">
        <v>84</v>
      </c>
      <c r="M4081" s="34" t="s">
        <v>85</v>
      </c>
      <c r="N4081" s="34" t="s">
        <v>86</v>
      </c>
      <c r="P4081" s="34" t="s">
        <v>86</v>
      </c>
      <c r="AH4081" s="36"/>
      <c r="AI4081"/>
    </row>
    <row r="4082" spans="1:35" x14ac:dyDescent="0.25">
      <c r="A4082" s="31"/>
      <c r="B4082" t="s">
        <v>4152</v>
      </c>
      <c r="C4082" s="54">
        <v>8742</v>
      </c>
      <c r="D4082" s="32" t="s">
        <v>83</v>
      </c>
      <c r="L4082" s="34" t="s">
        <v>84</v>
      </c>
      <c r="M4082" s="34" t="s">
        <v>85</v>
      </c>
      <c r="N4082" s="34" t="s">
        <v>86</v>
      </c>
      <c r="P4082" s="34" t="s">
        <v>86</v>
      </c>
      <c r="AH4082" s="36"/>
      <c r="AI4082"/>
    </row>
    <row r="4083" spans="1:35" x14ac:dyDescent="0.25">
      <c r="A4083" s="34"/>
      <c r="B4083" t="s">
        <v>4153</v>
      </c>
      <c r="C4083" s="54">
        <v>8742</v>
      </c>
      <c r="D4083" s="32" t="s">
        <v>83</v>
      </c>
      <c r="L4083" s="34" t="s">
        <v>84</v>
      </c>
      <c r="M4083" s="34" t="s">
        <v>85</v>
      </c>
      <c r="N4083" s="34" t="s">
        <v>86</v>
      </c>
      <c r="P4083" s="34" t="s">
        <v>86</v>
      </c>
      <c r="AH4083" s="36"/>
      <c r="AI4083"/>
    </row>
    <row r="4084" spans="1:35" x14ac:dyDescent="0.25">
      <c r="A4084" s="31"/>
      <c r="B4084" t="s">
        <v>4154</v>
      </c>
      <c r="C4084" s="54">
        <v>8742</v>
      </c>
      <c r="D4084" s="32" t="s">
        <v>83</v>
      </c>
      <c r="L4084" s="34" t="s">
        <v>84</v>
      </c>
      <c r="M4084" s="34" t="s">
        <v>85</v>
      </c>
      <c r="N4084" s="34" t="s">
        <v>86</v>
      </c>
      <c r="P4084" s="34" t="s">
        <v>86</v>
      </c>
      <c r="AH4084" s="36"/>
      <c r="AI4084"/>
    </row>
    <row r="4085" spans="1:35" x14ac:dyDescent="0.25">
      <c r="A4085" s="34"/>
      <c r="B4085" t="s">
        <v>4155</v>
      </c>
      <c r="C4085" s="54">
        <v>8742</v>
      </c>
      <c r="D4085" s="32" t="s">
        <v>83</v>
      </c>
      <c r="L4085" s="34" t="s">
        <v>84</v>
      </c>
      <c r="M4085" s="34" t="s">
        <v>85</v>
      </c>
      <c r="N4085" s="34" t="s">
        <v>86</v>
      </c>
      <c r="P4085" s="34" t="s">
        <v>86</v>
      </c>
      <c r="AH4085" s="36"/>
      <c r="AI4085"/>
    </row>
    <row r="4086" spans="1:35" x14ac:dyDescent="0.25">
      <c r="A4086" s="31"/>
      <c r="B4086" t="s">
        <v>4156</v>
      </c>
      <c r="C4086" s="54">
        <v>8742</v>
      </c>
      <c r="D4086" s="32" t="s">
        <v>83</v>
      </c>
      <c r="L4086" s="34" t="s">
        <v>84</v>
      </c>
      <c r="M4086" s="34" t="s">
        <v>85</v>
      </c>
      <c r="N4086" s="34" t="s">
        <v>86</v>
      </c>
      <c r="P4086" s="34" t="s">
        <v>86</v>
      </c>
      <c r="AH4086" s="36"/>
      <c r="AI4086"/>
    </row>
    <row r="4087" spans="1:35" x14ac:dyDescent="0.25">
      <c r="A4087" s="34"/>
      <c r="B4087" t="s">
        <v>4157</v>
      </c>
      <c r="C4087" s="54">
        <v>8742</v>
      </c>
      <c r="D4087" s="32" t="s">
        <v>83</v>
      </c>
      <c r="L4087" s="34" t="s">
        <v>84</v>
      </c>
      <c r="M4087" s="34" t="s">
        <v>85</v>
      </c>
      <c r="N4087" s="34" t="s">
        <v>86</v>
      </c>
      <c r="P4087" s="34" t="s">
        <v>86</v>
      </c>
      <c r="AH4087" s="36"/>
      <c r="AI4087"/>
    </row>
    <row r="4088" spans="1:35" x14ac:dyDescent="0.25">
      <c r="A4088" s="31"/>
      <c r="B4088" t="s">
        <v>4158</v>
      </c>
      <c r="C4088" s="54">
        <v>8742</v>
      </c>
      <c r="D4088" s="32" t="s">
        <v>83</v>
      </c>
      <c r="L4088" s="34" t="s">
        <v>84</v>
      </c>
      <c r="M4088" s="34" t="s">
        <v>85</v>
      </c>
      <c r="N4088" s="34" t="s">
        <v>86</v>
      </c>
      <c r="P4088" s="34" t="s">
        <v>86</v>
      </c>
      <c r="AH4088" s="36"/>
      <c r="AI4088"/>
    </row>
    <row r="4089" spans="1:35" x14ac:dyDescent="0.25">
      <c r="A4089" s="34"/>
      <c r="B4089" t="s">
        <v>4159</v>
      </c>
      <c r="C4089" s="54">
        <v>8742</v>
      </c>
      <c r="D4089" s="32" t="s">
        <v>83</v>
      </c>
      <c r="L4089" s="34" t="s">
        <v>84</v>
      </c>
      <c r="M4089" s="34" t="s">
        <v>85</v>
      </c>
      <c r="N4089" s="34" t="s">
        <v>86</v>
      </c>
      <c r="P4089" s="34" t="s">
        <v>86</v>
      </c>
      <c r="AH4089" s="36"/>
      <c r="AI4089"/>
    </row>
    <row r="4090" spans="1:35" x14ac:dyDescent="0.25">
      <c r="A4090" s="31"/>
      <c r="B4090" t="s">
        <v>4160</v>
      </c>
      <c r="C4090" s="54">
        <v>8742</v>
      </c>
      <c r="D4090" s="32" t="s">
        <v>83</v>
      </c>
      <c r="L4090" s="34" t="s">
        <v>84</v>
      </c>
      <c r="M4090" s="34" t="s">
        <v>85</v>
      </c>
      <c r="N4090" s="34" t="s">
        <v>86</v>
      </c>
      <c r="P4090" s="34" t="s">
        <v>86</v>
      </c>
      <c r="AH4090" s="36"/>
      <c r="AI4090"/>
    </row>
    <row r="4091" spans="1:35" x14ac:dyDescent="0.25">
      <c r="A4091" s="34"/>
      <c r="B4091" t="s">
        <v>4161</v>
      </c>
      <c r="C4091" s="54">
        <v>8742</v>
      </c>
      <c r="D4091" s="32" t="s">
        <v>83</v>
      </c>
      <c r="L4091" s="34" t="s">
        <v>84</v>
      </c>
      <c r="M4091" s="34" t="s">
        <v>85</v>
      </c>
      <c r="N4091" s="34" t="s">
        <v>86</v>
      </c>
      <c r="P4091" s="34" t="s">
        <v>86</v>
      </c>
      <c r="AH4091" s="36"/>
      <c r="AI4091"/>
    </row>
    <row r="4092" spans="1:35" x14ac:dyDescent="0.25">
      <c r="A4092" s="31"/>
      <c r="B4092" t="s">
        <v>4162</v>
      </c>
      <c r="C4092" s="54">
        <v>8742</v>
      </c>
      <c r="D4092" s="32" t="s">
        <v>83</v>
      </c>
      <c r="L4092" s="34" t="s">
        <v>84</v>
      </c>
      <c r="M4092" s="34" t="s">
        <v>85</v>
      </c>
      <c r="N4092" s="34" t="s">
        <v>86</v>
      </c>
      <c r="P4092" s="34" t="s">
        <v>86</v>
      </c>
      <c r="AH4092" s="36"/>
      <c r="AI4092"/>
    </row>
    <row r="4093" spans="1:35" x14ac:dyDescent="0.25">
      <c r="A4093" s="34"/>
      <c r="B4093" t="s">
        <v>4163</v>
      </c>
      <c r="C4093" s="54">
        <v>8742</v>
      </c>
      <c r="D4093" s="32" t="s">
        <v>83</v>
      </c>
      <c r="L4093" s="34" t="s">
        <v>84</v>
      </c>
      <c r="M4093" s="34" t="s">
        <v>85</v>
      </c>
      <c r="N4093" s="34" t="s">
        <v>86</v>
      </c>
      <c r="P4093" s="34" t="s">
        <v>86</v>
      </c>
      <c r="AH4093" s="36"/>
      <c r="AI4093"/>
    </row>
    <row r="4094" spans="1:35" x14ac:dyDescent="0.25">
      <c r="A4094" s="31"/>
      <c r="B4094" t="s">
        <v>4164</v>
      </c>
      <c r="C4094" s="54">
        <v>8742</v>
      </c>
      <c r="D4094" s="32" t="s">
        <v>83</v>
      </c>
      <c r="L4094" s="34" t="s">
        <v>84</v>
      </c>
      <c r="M4094" s="34" t="s">
        <v>85</v>
      </c>
      <c r="N4094" s="34" t="s">
        <v>86</v>
      </c>
      <c r="P4094" s="34" t="s">
        <v>86</v>
      </c>
      <c r="AH4094" s="36"/>
      <c r="AI4094"/>
    </row>
    <row r="4095" spans="1:35" x14ac:dyDescent="0.25">
      <c r="A4095" s="34"/>
      <c r="B4095" t="s">
        <v>4165</v>
      </c>
      <c r="C4095" s="54">
        <v>8742</v>
      </c>
      <c r="D4095" s="32" t="s">
        <v>83</v>
      </c>
      <c r="L4095" s="34" t="s">
        <v>84</v>
      </c>
      <c r="M4095" s="34" t="s">
        <v>85</v>
      </c>
      <c r="N4095" s="34" t="s">
        <v>86</v>
      </c>
      <c r="P4095" s="34" t="s">
        <v>86</v>
      </c>
      <c r="AH4095" s="36"/>
      <c r="AI4095"/>
    </row>
    <row r="4096" spans="1:35" x14ac:dyDescent="0.25">
      <c r="A4096" s="31"/>
      <c r="B4096" t="s">
        <v>4166</v>
      </c>
      <c r="C4096" s="54">
        <v>8742</v>
      </c>
      <c r="D4096" s="32" t="s">
        <v>83</v>
      </c>
      <c r="L4096" s="34" t="s">
        <v>84</v>
      </c>
      <c r="M4096" s="34" t="s">
        <v>85</v>
      </c>
      <c r="N4096" s="34" t="s">
        <v>86</v>
      </c>
      <c r="P4096" s="34" t="s">
        <v>86</v>
      </c>
      <c r="AH4096" s="36"/>
      <c r="AI4096"/>
    </row>
    <row r="4097" spans="1:35" x14ac:dyDescent="0.25">
      <c r="A4097" s="34"/>
      <c r="B4097" t="s">
        <v>4167</v>
      </c>
      <c r="C4097" s="54">
        <v>8742</v>
      </c>
      <c r="D4097" s="32" t="s">
        <v>83</v>
      </c>
      <c r="L4097" s="34" t="s">
        <v>84</v>
      </c>
      <c r="M4097" s="34" t="s">
        <v>85</v>
      </c>
      <c r="N4097" s="34" t="s">
        <v>86</v>
      </c>
      <c r="P4097" s="34" t="s">
        <v>86</v>
      </c>
      <c r="AH4097" s="36"/>
      <c r="AI4097"/>
    </row>
    <row r="4098" spans="1:35" x14ac:dyDescent="0.25">
      <c r="A4098" s="31"/>
      <c r="B4098" t="s">
        <v>4168</v>
      </c>
      <c r="C4098" s="54">
        <v>8742</v>
      </c>
      <c r="D4098" s="32" t="s">
        <v>83</v>
      </c>
      <c r="L4098" s="34" t="s">
        <v>84</v>
      </c>
      <c r="M4098" s="34" t="s">
        <v>85</v>
      </c>
      <c r="N4098" s="34" t="s">
        <v>86</v>
      </c>
      <c r="P4098" s="34" t="s">
        <v>86</v>
      </c>
      <c r="AH4098" s="36"/>
      <c r="AI4098"/>
    </row>
    <row r="4099" spans="1:35" x14ac:dyDescent="0.25">
      <c r="A4099" s="34"/>
      <c r="B4099" t="s">
        <v>4169</v>
      </c>
      <c r="C4099" s="54">
        <v>8742</v>
      </c>
      <c r="D4099" s="32" t="s">
        <v>83</v>
      </c>
      <c r="L4099" s="34" t="s">
        <v>84</v>
      </c>
      <c r="M4099" s="34" t="s">
        <v>85</v>
      </c>
      <c r="N4099" s="34" t="s">
        <v>86</v>
      </c>
      <c r="P4099" s="34" t="s">
        <v>86</v>
      </c>
      <c r="AH4099" s="36"/>
      <c r="AI4099"/>
    </row>
    <row r="4100" spans="1:35" x14ac:dyDescent="0.25">
      <c r="A4100" s="31"/>
      <c r="B4100" t="s">
        <v>4170</v>
      </c>
      <c r="C4100" s="54">
        <v>8742</v>
      </c>
      <c r="D4100" s="32" t="s">
        <v>83</v>
      </c>
      <c r="L4100" s="34" t="s">
        <v>84</v>
      </c>
      <c r="M4100" s="34" t="s">
        <v>85</v>
      </c>
      <c r="N4100" s="34" t="s">
        <v>86</v>
      </c>
      <c r="P4100" s="34" t="s">
        <v>86</v>
      </c>
      <c r="AH4100" s="36"/>
      <c r="AI4100"/>
    </row>
    <row r="4101" spans="1:35" x14ac:dyDescent="0.25">
      <c r="A4101" s="34"/>
      <c r="B4101" t="s">
        <v>4171</v>
      </c>
      <c r="C4101" s="54">
        <v>8742</v>
      </c>
      <c r="D4101" s="32" t="s">
        <v>83</v>
      </c>
      <c r="L4101" s="34" t="s">
        <v>84</v>
      </c>
      <c r="M4101" s="34" t="s">
        <v>85</v>
      </c>
      <c r="N4101" s="34" t="s">
        <v>86</v>
      </c>
      <c r="P4101" s="34" t="s">
        <v>86</v>
      </c>
      <c r="AH4101" s="36"/>
      <c r="AI4101"/>
    </row>
    <row r="4102" spans="1:35" x14ac:dyDescent="0.25">
      <c r="A4102" s="31"/>
      <c r="B4102" t="s">
        <v>4172</v>
      </c>
      <c r="C4102" s="54">
        <v>8742</v>
      </c>
      <c r="D4102" s="32" t="s">
        <v>83</v>
      </c>
      <c r="L4102" s="34" t="s">
        <v>84</v>
      </c>
      <c r="M4102" s="34" t="s">
        <v>85</v>
      </c>
      <c r="N4102" s="34" t="s">
        <v>86</v>
      </c>
      <c r="P4102" s="34" t="s">
        <v>86</v>
      </c>
      <c r="AH4102" s="36"/>
      <c r="AI4102"/>
    </row>
    <row r="4103" spans="1:35" x14ac:dyDescent="0.25">
      <c r="A4103" s="34"/>
      <c r="B4103" t="s">
        <v>4173</v>
      </c>
      <c r="C4103" s="54">
        <v>8742</v>
      </c>
      <c r="D4103" s="32" t="s">
        <v>83</v>
      </c>
      <c r="L4103" s="34" t="s">
        <v>84</v>
      </c>
      <c r="M4103" s="34" t="s">
        <v>85</v>
      </c>
      <c r="N4103" s="34" t="s">
        <v>86</v>
      </c>
      <c r="P4103" s="34" t="s">
        <v>86</v>
      </c>
      <c r="AH4103" s="36"/>
      <c r="AI4103"/>
    </row>
    <row r="4104" spans="1:35" x14ac:dyDescent="0.25">
      <c r="A4104" s="31"/>
      <c r="B4104" t="s">
        <v>4174</v>
      </c>
      <c r="C4104" s="54">
        <v>8742</v>
      </c>
      <c r="D4104" s="32" t="s">
        <v>83</v>
      </c>
      <c r="L4104" s="34" t="s">
        <v>84</v>
      </c>
      <c r="M4104" s="34" t="s">
        <v>85</v>
      </c>
      <c r="N4104" s="34" t="s">
        <v>86</v>
      </c>
      <c r="P4104" s="34" t="s">
        <v>86</v>
      </c>
      <c r="AH4104" s="36"/>
      <c r="AI4104"/>
    </row>
    <row r="4105" spans="1:35" x14ac:dyDescent="0.25">
      <c r="A4105" s="34"/>
      <c r="B4105" t="s">
        <v>4175</v>
      </c>
      <c r="C4105" s="54">
        <v>8742</v>
      </c>
      <c r="D4105" s="32" t="s">
        <v>83</v>
      </c>
      <c r="L4105" s="34" t="s">
        <v>84</v>
      </c>
      <c r="M4105" s="34" t="s">
        <v>85</v>
      </c>
      <c r="N4105" s="34" t="s">
        <v>86</v>
      </c>
      <c r="P4105" s="34" t="s">
        <v>86</v>
      </c>
      <c r="AH4105" s="36"/>
      <c r="AI4105"/>
    </row>
    <row r="4106" spans="1:35" x14ac:dyDescent="0.25">
      <c r="A4106" s="31"/>
      <c r="B4106" t="s">
        <v>4176</v>
      </c>
      <c r="C4106" s="54">
        <v>8742</v>
      </c>
      <c r="D4106" s="32" t="s">
        <v>83</v>
      </c>
      <c r="L4106" s="34" t="s">
        <v>84</v>
      </c>
      <c r="M4106" s="34" t="s">
        <v>85</v>
      </c>
      <c r="N4106" s="34" t="s">
        <v>86</v>
      </c>
      <c r="P4106" s="34" t="s">
        <v>86</v>
      </c>
      <c r="AH4106" s="36"/>
      <c r="AI4106"/>
    </row>
    <row r="4107" spans="1:35" x14ac:dyDescent="0.25">
      <c r="A4107" s="34"/>
      <c r="B4107" t="s">
        <v>4177</v>
      </c>
      <c r="C4107" s="54">
        <v>8742</v>
      </c>
      <c r="D4107" s="32" t="s">
        <v>83</v>
      </c>
      <c r="L4107" s="34" t="s">
        <v>84</v>
      </c>
      <c r="M4107" s="34" t="s">
        <v>85</v>
      </c>
      <c r="N4107" s="34" t="s">
        <v>86</v>
      </c>
      <c r="P4107" s="34" t="s">
        <v>86</v>
      </c>
      <c r="AH4107" s="36"/>
      <c r="AI4107"/>
    </row>
    <row r="4108" spans="1:35" x14ac:dyDescent="0.25">
      <c r="A4108" s="31"/>
      <c r="B4108" t="s">
        <v>4178</v>
      </c>
      <c r="C4108" s="54">
        <v>8742</v>
      </c>
      <c r="D4108" s="32" t="s">
        <v>83</v>
      </c>
      <c r="L4108" s="34" t="s">
        <v>84</v>
      </c>
      <c r="M4108" s="34" t="s">
        <v>85</v>
      </c>
      <c r="N4108" s="34" t="s">
        <v>86</v>
      </c>
      <c r="P4108" s="34" t="s">
        <v>86</v>
      </c>
      <c r="AH4108" s="36"/>
      <c r="AI4108"/>
    </row>
    <row r="4109" spans="1:35" x14ac:dyDescent="0.25">
      <c r="A4109" s="34"/>
      <c r="B4109" t="s">
        <v>4179</v>
      </c>
      <c r="C4109" s="54">
        <v>8742</v>
      </c>
      <c r="D4109" s="32" t="s">
        <v>83</v>
      </c>
      <c r="L4109" s="34" t="s">
        <v>84</v>
      </c>
      <c r="M4109" s="34" t="s">
        <v>85</v>
      </c>
      <c r="N4109" s="34" t="s">
        <v>86</v>
      </c>
      <c r="P4109" s="34" t="s">
        <v>86</v>
      </c>
      <c r="AH4109" s="36"/>
      <c r="AI4109"/>
    </row>
    <row r="4110" spans="1:35" x14ac:dyDescent="0.25">
      <c r="A4110" s="31"/>
      <c r="B4110" t="s">
        <v>4180</v>
      </c>
      <c r="C4110" s="54">
        <v>8742</v>
      </c>
      <c r="D4110" s="32" t="s">
        <v>83</v>
      </c>
      <c r="L4110" s="34" t="s">
        <v>84</v>
      </c>
      <c r="M4110" s="34" t="s">
        <v>85</v>
      </c>
      <c r="N4110" s="34" t="s">
        <v>86</v>
      </c>
      <c r="P4110" s="34" t="s">
        <v>86</v>
      </c>
      <c r="AH4110" s="36"/>
      <c r="AI4110"/>
    </row>
    <row r="4111" spans="1:35" x14ac:dyDescent="0.25">
      <c r="A4111" s="34"/>
      <c r="B4111" t="s">
        <v>4181</v>
      </c>
      <c r="C4111" s="54">
        <v>8742</v>
      </c>
      <c r="D4111" s="32" t="s">
        <v>83</v>
      </c>
      <c r="L4111" s="34" t="s">
        <v>84</v>
      </c>
      <c r="M4111" s="34" t="s">
        <v>85</v>
      </c>
      <c r="N4111" s="34" t="s">
        <v>86</v>
      </c>
      <c r="P4111" s="34" t="s">
        <v>86</v>
      </c>
      <c r="AH4111" s="36"/>
      <c r="AI4111"/>
    </row>
    <row r="4112" spans="1:35" x14ac:dyDescent="0.25">
      <c r="A4112" s="31"/>
      <c r="B4112" t="s">
        <v>4182</v>
      </c>
      <c r="C4112" s="54">
        <v>8742</v>
      </c>
      <c r="D4112" s="32" t="s">
        <v>83</v>
      </c>
      <c r="L4112" s="34" t="s">
        <v>84</v>
      </c>
      <c r="M4112" s="34" t="s">
        <v>85</v>
      </c>
      <c r="N4112" s="34" t="s">
        <v>86</v>
      </c>
      <c r="P4112" s="34" t="s">
        <v>86</v>
      </c>
      <c r="AH4112" s="36"/>
      <c r="AI4112"/>
    </row>
    <row r="4113" spans="1:35" x14ac:dyDescent="0.25">
      <c r="A4113" s="34"/>
      <c r="B4113" t="s">
        <v>4183</v>
      </c>
      <c r="C4113" s="54">
        <v>8742</v>
      </c>
      <c r="D4113" s="32" t="s">
        <v>83</v>
      </c>
      <c r="L4113" s="34" t="s">
        <v>84</v>
      </c>
      <c r="M4113" s="34" t="s">
        <v>85</v>
      </c>
      <c r="N4113" s="34" t="s">
        <v>86</v>
      </c>
      <c r="P4113" s="34" t="s">
        <v>86</v>
      </c>
      <c r="AH4113" s="36"/>
      <c r="AI4113"/>
    </row>
    <row r="4114" spans="1:35" x14ac:dyDescent="0.25">
      <c r="A4114" s="31"/>
      <c r="B4114" t="s">
        <v>4184</v>
      </c>
      <c r="C4114" s="54">
        <v>8742</v>
      </c>
      <c r="D4114" s="32" t="s">
        <v>83</v>
      </c>
      <c r="L4114" s="34" t="s">
        <v>84</v>
      </c>
      <c r="M4114" s="34" t="s">
        <v>85</v>
      </c>
      <c r="N4114" s="34" t="s">
        <v>86</v>
      </c>
      <c r="P4114" s="34" t="s">
        <v>86</v>
      </c>
      <c r="AH4114" s="36"/>
      <c r="AI4114"/>
    </row>
    <row r="4115" spans="1:35" x14ac:dyDescent="0.25">
      <c r="A4115" s="34"/>
      <c r="B4115" t="s">
        <v>4185</v>
      </c>
      <c r="C4115" s="54">
        <v>8742</v>
      </c>
      <c r="D4115" s="32" t="s">
        <v>83</v>
      </c>
      <c r="L4115" s="34" t="s">
        <v>84</v>
      </c>
      <c r="M4115" s="34" t="s">
        <v>85</v>
      </c>
      <c r="N4115" s="34" t="s">
        <v>86</v>
      </c>
      <c r="P4115" s="34" t="s">
        <v>86</v>
      </c>
      <c r="AH4115" s="36"/>
      <c r="AI4115"/>
    </row>
    <row r="4116" spans="1:35" x14ac:dyDescent="0.25">
      <c r="A4116" s="31"/>
      <c r="B4116" t="s">
        <v>4186</v>
      </c>
      <c r="C4116" s="54">
        <v>8742</v>
      </c>
      <c r="D4116" s="32" t="s">
        <v>83</v>
      </c>
      <c r="L4116" s="34" t="s">
        <v>84</v>
      </c>
      <c r="M4116" s="34" t="s">
        <v>85</v>
      </c>
      <c r="N4116" s="34" t="s">
        <v>86</v>
      </c>
      <c r="P4116" s="34" t="s">
        <v>86</v>
      </c>
      <c r="AH4116" s="36"/>
      <c r="AI4116"/>
    </row>
    <row r="4117" spans="1:35" x14ac:dyDescent="0.25">
      <c r="A4117" s="34"/>
      <c r="B4117" t="s">
        <v>4187</v>
      </c>
      <c r="C4117" s="54">
        <v>8742</v>
      </c>
      <c r="D4117" s="32" t="s">
        <v>83</v>
      </c>
      <c r="L4117" s="34" t="s">
        <v>84</v>
      </c>
      <c r="M4117" s="34" t="s">
        <v>85</v>
      </c>
      <c r="N4117" s="34" t="s">
        <v>86</v>
      </c>
      <c r="P4117" s="34" t="s">
        <v>86</v>
      </c>
      <c r="AH4117" s="36"/>
      <c r="AI4117"/>
    </row>
    <row r="4118" spans="1:35" x14ac:dyDescent="0.25">
      <c r="A4118" s="31"/>
      <c r="B4118" t="s">
        <v>4188</v>
      </c>
      <c r="C4118" s="54">
        <v>8742</v>
      </c>
      <c r="D4118" s="32" t="s">
        <v>83</v>
      </c>
      <c r="L4118" s="34" t="s">
        <v>84</v>
      </c>
      <c r="M4118" s="34" t="s">
        <v>85</v>
      </c>
      <c r="N4118" s="34" t="s">
        <v>86</v>
      </c>
      <c r="P4118" s="34" t="s">
        <v>86</v>
      </c>
      <c r="AH4118" s="36"/>
      <c r="AI4118"/>
    </row>
    <row r="4119" spans="1:35" x14ac:dyDescent="0.25">
      <c r="A4119" s="34"/>
      <c r="B4119" t="s">
        <v>4189</v>
      </c>
      <c r="C4119" s="54">
        <v>8742</v>
      </c>
      <c r="D4119" s="32" t="s">
        <v>83</v>
      </c>
      <c r="L4119" s="34" t="s">
        <v>84</v>
      </c>
      <c r="M4119" s="34" t="s">
        <v>85</v>
      </c>
      <c r="N4119" s="34" t="s">
        <v>86</v>
      </c>
      <c r="P4119" s="34" t="s">
        <v>86</v>
      </c>
      <c r="AH4119" s="36"/>
      <c r="AI4119"/>
    </row>
    <row r="4120" spans="1:35" x14ac:dyDescent="0.25">
      <c r="A4120" s="31"/>
      <c r="B4120" t="s">
        <v>4190</v>
      </c>
      <c r="C4120" s="54">
        <v>8742</v>
      </c>
      <c r="D4120" s="32" t="s">
        <v>83</v>
      </c>
      <c r="L4120" s="34" t="s">
        <v>84</v>
      </c>
      <c r="M4120" s="34" t="s">
        <v>85</v>
      </c>
      <c r="N4120" s="34" t="s">
        <v>86</v>
      </c>
      <c r="P4120" s="34" t="s">
        <v>86</v>
      </c>
      <c r="AH4120" s="36"/>
      <c r="AI4120"/>
    </row>
    <row r="4121" spans="1:35" x14ac:dyDescent="0.25">
      <c r="A4121" s="34"/>
      <c r="B4121" t="s">
        <v>4191</v>
      </c>
      <c r="C4121" s="54">
        <v>8742</v>
      </c>
      <c r="D4121" s="32" t="s">
        <v>83</v>
      </c>
      <c r="L4121" s="34" t="s">
        <v>84</v>
      </c>
      <c r="M4121" s="34" t="s">
        <v>85</v>
      </c>
      <c r="N4121" s="34" t="s">
        <v>86</v>
      </c>
      <c r="P4121" s="34" t="s">
        <v>86</v>
      </c>
      <c r="AH4121" s="36"/>
      <c r="AI4121"/>
    </row>
    <row r="4122" spans="1:35" x14ac:dyDescent="0.25">
      <c r="A4122" s="31"/>
      <c r="B4122" t="s">
        <v>4192</v>
      </c>
      <c r="C4122" s="54">
        <v>8742</v>
      </c>
      <c r="D4122" s="32" t="s">
        <v>83</v>
      </c>
      <c r="L4122" s="34" t="s">
        <v>84</v>
      </c>
      <c r="M4122" s="34" t="s">
        <v>85</v>
      </c>
      <c r="N4122" s="34" t="s">
        <v>86</v>
      </c>
      <c r="P4122" s="34" t="s">
        <v>86</v>
      </c>
      <c r="AH4122" s="36"/>
      <c r="AI4122"/>
    </row>
    <row r="4123" spans="1:35" x14ac:dyDescent="0.25">
      <c r="A4123" s="34"/>
      <c r="B4123" t="s">
        <v>4193</v>
      </c>
      <c r="C4123" s="54">
        <v>8742</v>
      </c>
      <c r="D4123" s="32" t="s">
        <v>83</v>
      </c>
      <c r="L4123" s="34" t="s">
        <v>84</v>
      </c>
      <c r="M4123" s="34" t="s">
        <v>85</v>
      </c>
      <c r="N4123" s="34" t="s">
        <v>86</v>
      </c>
      <c r="P4123" s="34" t="s">
        <v>86</v>
      </c>
      <c r="AH4123" s="36"/>
      <c r="AI4123"/>
    </row>
    <row r="4124" spans="1:35" x14ac:dyDescent="0.25">
      <c r="A4124" s="31"/>
      <c r="B4124" t="s">
        <v>4194</v>
      </c>
      <c r="C4124" s="54">
        <v>8742</v>
      </c>
      <c r="D4124" s="32" t="s">
        <v>83</v>
      </c>
      <c r="L4124" s="34" t="s">
        <v>84</v>
      </c>
      <c r="M4124" s="34" t="s">
        <v>85</v>
      </c>
      <c r="N4124" s="34" t="s">
        <v>86</v>
      </c>
      <c r="P4124" s="34" t="s">
        <v>86</v>
      </c>
      <c r="AH4124" s="36"/>
      <c r="AI4124"/>
    </row>
    <row r="4125" spans="1:35" x14ac:dyDescent="0.25">
      <c r="A4125" s="34"/>
      <c r="B4125" t="s">
        <v>4195</v>
      </c>
      <c r="C4125" s="54">
        <v>8742</v>
      </c>
      <c r="D4125" s="32" t="s">
        <v>83</v>
      </c>
      <c r="L4125" s="34" t="s">
        <v>84</v>
      </c>
      <c r="M4125" s="34" t="s">
        <v>85</v>
      </c>
      <c r="N4125" s="34" t="s">
        <v>86</v>
      </c>
      <c r="P4125" s="34" t="s">
        <v>86</v>
      </c>
      <c r="AH4125" s="36"/>
      <c r="AI4125"/>
    </row>
    <row r="4126" spans="1:35" x14ac:dyDescent="0.25">
      <c r="A4126" s="31"/>
      <c r="B4126" t="s">
        <v>4196</v>
      </c>
      <c r="C4126" s="54">
        <v>8742</v>
      </c>
      <c r="D4126" s="32" t="s">
        <v>83</v>
      </c>
      <c r="L4126" s="34" t="s">
        <v>84</v>
      </c>
      <c r="M4126" s="34" t="s">
        <v>85</v>
      </c>
      <c r="N4126" s="34" t="s">
        <v>86</v>
      </c>
      <c r="P4126" s="34" t="s">
        <v>86</v>
      </c>
      <c r="AH4126" s="36"/>
      <c r="AI4126"/>
    </row>
    <row r="4127" spans="1:35" x14ac:dyDescent="0.25">
      <c r="A4127" s="34"/>
      <c r="B4127" t="s">
        <v>4197</v>
      </c>
      <c r="C4127" s="54">
        <v>8742</v>
      </c>
      <c r="D4127" s="32" t="s">
        <v>83</v>
      </c>
      <c r="L4127" s="34" t="s">
        <v>84</v>
      </c>
      <c r="M4127" s="34" t="s">
        <v>85</v>
      </c>
      <c r="N4127" s="34" t="s">
        <v>86</v>
      </c>
      <c r="P4127" s="34" t="s">
        <v>86</v>
      </c>
      <c r="AH4127" s="36"/>
      <c r="AI4127"/>
    </row>
    <row r="4128" spans="1:35" x14ac:dyDescent="0.25">
      <c r="A4128" s="31"/>
      <c r="B4128" t="s">
        <v>4198</v>
      </c>
      <c r="C4128" s="54">
        <v>8742</v>
      </c>
      <c r="D4128" s="32" t="s">
        <v>83</v>
      </c>
      <c r="L4128" s="34" t="s">
        <v>84</v>
      </c>
      <c r="M4128" s="34" t="s">
        <v>85</v>
      </c>
      <c r="N4128" s="34" t="s">
        <v>86</v>
      </c>
      <c r="P4128" s="34" t="s">
        <v>86</v>
      </c>
      <c r="AH4128" s="36"/>
      <c r="AI4128"/>
    </row>
    <row r="4129" spans="1:35" x14ac:dyDescent="0.25">
      <c r="A4129" s="34"/>
      <c r="B4129" t="s">
        <v>4199</v>
      </c>
      <c r="C4129" s="54">
        <v>8742</v>
      </c>
      <c r="D4129" s="32" t="s">
        <v>83</v>
      </c>
      <c r="L4129" s="34" t="s">
        <v>84</v>
      </c>
      <c r="M4129" s="34" t="s">
        <v>85</v>
      </c>
      <c r="N4129" s="34" t="s">
        <v>86</v>
      </c>
      <c r="P4129" s="34" t="s">
        <v>86</v>
      </c>
      <c r="AH4129" s="36"/>
      <c r="AI4129"/>
    </row>
    <row r="4130" spans="1:35" x14ac:dyDescent="0.25">
      <c r="A4130" s="31"/>
      <c r="B4130" t="s">
        <v>4200</v>
      </c>
      <c r="C4130" s="54">
        <v>8742</v>
      </c>
      <c r="D4130" s="32" t="s">
        <v>83</v>
      </c>
      <c r="L4130" s="34" t="s">
        <v>84</v>
      </c>
      <c r="M4130" s="34" t="s">
        <v>85</v>
      </c>
      <c r="N4130" s="34" t="s">
        <v>86</v>
      </c>
      <c r="P4130" s="34" t="s">
        <v>86</v>
      </c>
      <c r="AH4130" s="36"/>
      <c r="AI4130"/>
    </row>
    <row r="4131" spans="1:35" x14ac:dyDescent="0.25">
      <c r="A4131" s="34"/>
      <c r="B4131" t="s">
        <v>4201</v>
      </c>
      <c r="C4131" s="54">
        <v>8742</v>
      </c>
      <c r="D4131" s="32" t="s">
        <v>83</v>
      </c>
      <c r="L4131" s="34" t="s">
        <v>84</v>
      </c>
      <c r="M4131" s="34" t="s">
        <v>85</v>
      </c>
      <c r="N4131" s="34" t="s">
        <v>86</v>
      </c>
      <c r="P4131" s="34" t="s">
        <v>86</v>
      </c>
      <c r="AH4131" s="36"/>
      <c r="AI4131"/>
    </row>
    <row r="4132" spans="1:35" x14ac:dyDescent="0.25">
      <c r="A4132" s="31"/>
      <c r="B4132" t="s">
        <v>4202</v>
      </c>
      <c r="C4132" s="54">
        <v>8742</v>
      </c>
      <c r="D4132" s="32" t="s">
        <v>83</v>
      </c>
      <c r="L4132" s="34" t="s">
        <v>84</v>
      </c>
      <c r="M4132" s="34" t="s">
        <v>85</v>
      </c>
      <c r="N4132" s="34" t="s">
        <v>86</v>
      </c>
      <c r="P4132" s="34" t="s">
        <v>86</v>
      </c>
      <c r="AH4132" s="36"/>
      <c r="AI4132"/>
    </row>
    <row r="4133" spans="1:35" x14ac:dyDescent="0.25">
      <c r="A4133" s="34"/>
      <c r="B4133" t="s">
        <v>4203</v>
      </c>
      <c r="C4133" s="54">
        <v>8742</v>
      </c>
      <c r="D4133" s="32" t="s">
        <v>83</v>
      </c>
      <c r="L4133" s="34" t="s">
        <v>84</v>
      </c>
      <c r="M4133" s="34" t="s">
        <v>85</v>
      </c>
      <c r="N4133" s="34" t="s">
        <v>86</v>
      </c>
      <c r="P4133" s="34" t="s">
        <v>86</v>
      </c>
      <c r="AH4133" s="36"/>
      <c r="AI4133"/>
    </row>
    <row r="4134" spans="1:35" x14ac:dyDescent="0.25">
      <c r="A4134" s="31"/>
      <c r="B4134" t="s">
        <v>4204</v>
      </c>
      <c r="C4134" s="54">
        <v>8742</v>
      </c>
      <c r="D4134" s="32" t="s">
        <v>83</v>
      </c>
      <c r="L4134" s="34" t="s">
        <v>84</v>
      </c>
      <c r="M4134" s="34" t="s">
        <v>85</v>
      </c>
      <c r="N4134" s="34" t="s">
        <v>86</v>
      </c>
      <c r="P4134" s="34" t="s">
        <v>86</v>
      </c>
      <c r="AH4134" s="36"/>
      <c r="AI4134"/>
    </row>
    <row r="4135" spans="1:35" x14ac:dyDescent="0.25">
      <c r="A4135" s="34"/>
      <c r="B4135" t="s">
        <v>4205</v>
      </c>
      <c r="C4135" s="54">
        <v>8742</v>
      </c>
      <c r="D4135" s="32" t="s">
        <v>83</v>
      </c>
      <c r="L4135" s="34" t="s">
        <v>84</v>
      </c>
      <c r="M4135" s="34" t="s">
        <v>85</v>
      </c>
      <c r="N4135" s="34" t="s">
        <v>86</v>
      </c>
      <c r="P4135" s="34" t="s">
        <v>86</v>
      </c>
      <c r="AH4135" s="36"/>
      <c r="AI4135"/>
    </row>
    <row r="4136" spans="1:35" x14ac:dyDescent="0.25">
      <c r="A4136" s="31"/>
      <c r="B4136" t="s">
        <v>4206</v>
      </c>
      <c r="C4136" s="54">
        <v>8742</v>
      </c>
      <c r="D4136" s="32" t="s">
        <v>83</v>
      </c>
      <c r="L4136" s="34" t="s">
        <v>84</v>
      </c>
      <c r="M4136" s="34" t="s">
        <v>85</v>
      </c>
      <c r="N4136" s="34" t="s">
        <v>86</v>
      </c>
      <c r="P4136" s="34" t="s">
        <v>86</v>
      </c>
      <c r="AH4136" s="36"/>
      <c r="AI4136"/>
    </row>
    <row r="4137" spans="1:35" x14ac:dyDescent="0.25">
      <c r="A4137" s="34"/>
      <c r="B4137" t="s">
        <v>4207</v>
      </c>
      <c r="C4137" s="54">
        <v>8742</v>
      </c>
      <c r="D4137" s="32" t="s">
        <v>83</v>
      </c>
      <c r="L4137" s="34" t="s">
        <v>84</v>
      </c>
      <c r="M4137" s="34" t="s">
        <v>85</v>
      </c>
      <c r="N4137" s="34" t="s">
        <v>86</v>
      </c>
      <c r="P4137" s="34" t="s">
        <v>86</v>
      </c>
      <c r="AH4137" s="36"/>
      <c r="AI4137"/>
    </row>
    <row r="4138" spans="1:35" x14ac:dyDescent="0.25">
      <c r="A4138" s="31"/>
      <c r="B4138" t="s">
        <v>4208</v>
      </c>
      <c r="C4138" s="54">
        <v>8742</v>
      </c>
      <c r="D4138" s="32" t="s">
        <v>83</v>
      </c>
      <c r="L4138" s="34" t="s">
        <v>84</v>
      </c>
      <c r="M4138" s="34" t="s">
        <v>85</v>
      </c>
      <c r="N4138" s="34" t="s">
        <v>86</v>
      </c>
      <c r="P4138" s="34" t="s">
        <v>86</v>
      </c>
      <c r="AH4138" s="36"/>
      <c r="AI4138"/>
    </row>
    <row r="4139" spans="1:35" x14ac:dyDescent="0.25">
      <c r="A4139" s="34"/>
      <c r="B4139" t="s">
        <v>4209</v>
      </c>
      <c r="C4139" s="54">
        <v>8742</v>
      </c>
      <c r="D4139" s="32" t="s">
        <v>83</v>
      </c>
      <c r="L4139" s="34" t="s">
        <v>84</v>
      </c>
      <c r="M4139" s="34" t="s">
        <v>85</v>
      </c>
      <c r="N4139" s="34" t="s">
        <v>86</v>
      </c>
      <c r="P4139" s="34" t="s">
        <v>86</v>
      </c>
      <c r="AH4139" s="36"/>
      <c r="AI4139"/>
    </row>
    <row r="4140" spans="1:35" x14ac:dyDescent="0.25">
      <c r="A4140" s="31"/>
      <c r="B4140" t="s">
        <v>4210</v>
      </c>
      <c r="C4140" s="54">
        <v>8742</v>
      </c>
      <c r="D4140" s="32" t="s">
        <v>83</v>
      </c>
      <c r="L4140" s="34" t="s">
        <v>84</v>
      </c>
      <c r="M4140" s="34" t="s">
        <v>85</v>
      </c>
      <c r="N4140" s="34" t="s">
        <v>86</v>
      </c>
      <c r="P4140" s="34" t="s">
        <v>86</v>
      </c>
      <c r="AH4140" s="36"/>
      <c r="AI4140"/>
    </row>
    <row r="4141" spans="1:35" x14ac:dyDescent="0.25">
      <c r="A4141" s="34"/>
      <c r="B4141" t="s">
        <v>4211</v>
      </c>
      <c r="C4141" s="54">
        <v>8742</v>
      </c>
      <c r="D4141" s="32" t="s">
        <v>83</v>
      </c>
      <c r="L4141" s="34" t="s">
        <v>84</v>
      </c>
      <c r="M4141" s="34" t="s">
        <v>85</v>
      </c>
      <c r="N4141" s="34" t="s">
        <v>86</v>
      </c>
      <c r="P4141" s="34" t="s">
        <v>86</v>
      </c>
      <c r="AH4141" s="36"/>
      <c r="AI4141"/>
    </row>
    <row r="4142" spans="1:35" x14ac:dyDescent="0.25">
      <c r="A4142" s="31"/>
      <c r="B4142" t="s">
        <v>4212</v>
      </c>
      <c r="C4142" s="54">
        <v>8742</v>
      </c>
      <c r="D4142" s="32" t="s">
        <v>83</v>
      </c>
      <c r="L4142" s="34" t="s">
        <v>84</v>
      </c>
      <c r="M4142" s="34" t="s">
        <v>85</v>
      </c>
      <c r="N4142" s="34" t="s">
        <v>86</v>
      </c>
      <c r="P4142" s="34" t="s">
        <v>86</v>
      </c>
      <c r="AH4142" s="36"/>
      <c r="AI4142"/>
    </row>
    <row r="4143" spans="1:35" x14ac:dyDescent="0.25">
      <c r="A4143" s="34"/>
      <c r="B4143" t="s">
        <v>4213</v>
      </c>
      <c r="C4143" s="54">
        <v>8742</v>
      </c>
      <c r="D4143" s="32" t="s">
        <v>83</v>
      </c>
      <c r="L4143" s="34" t="s">
        <v>84</v>
      </c>
      <c r="M4143" s="34" t="s">
        <v>85</v>
      </c>
      <c r="N4143" s="34" t="s">
        <v>86</v>
      </c>
      <c r="P4143" s="34" t="s">
        <v>86</v>
      </c>
      <c r="AH4143" s="36"/>
      <c r="AI4143"/>
    </row>
    <row r="4144" spans="1:35" x14ac:dyDescent="0.25">
      <c r="A4144" s="31"/>
      <c r="B4144" t="s">
        <v>4214</v>
      </c>
      <c r="C4144" s="54">
        <v>8742</v>
      </c>
      <c r="D4144" s="32" t="s">
        <v>83</v>
      </c>
      <c r="L4144" s="34" t="s">
        <v>84</v>
      </c>
      <c r="M4144" s="34" t="s">
        <v>85</v>
      </c>
      <c r="N4144" s="34" t="s">
        <v>86</v>
      </c>
      <c r="P4144" s="34" t="s">
        <v>86</v>
      </c>
      <c r="AH4144" s="36"/>
      <c r="AI4144"/>
    </row>
    <row r="4145" spans="1:35" x14ac:dyDescent="0.25">
      <c r="A4145" s="34"/>
      <c r="B4145" t="s">
        <v>4215</v>
      </c>
      <c r="C4145" s="54">
        <v>8742</v>
      </c>
      <c r="D4145" s="32" t="s">
        <v>83</v>
      </c>
      <c r="L4145" s="34" t="s">
        <v>84</v>
      </c>
      <c r="M4145" s="34" t="s">
        <v>85</v>
      </c>
      <c r="N4145" s="34" t="s">
        <v>86</v>
      </c>
      <c r="P4145" s="34" t="s">
        <v>86</v>
      </c>
      <c r="AH4145" s="36"/>
      <c r="AI4145"/>
    </row>
    <row r="4146" spans="1:35" x14ac:dyDescent="0.25">
      <c r="A4146" s="31"/>
      <c r="B4146" t="s">
        <v>4216</v>
      </c>
      <c r="C4146" s="54">
        <v>8742</v>
      </c>
      <c r="D4146" s="32" t="s">
        <v>83</v>
      </c>
      <c r="L4146" s="34" t="s">
        <v>84</v>
      </c>
      <c r="M4146" s="34" t="s">
        <v>85</v>
      </c>
      <c r="N4146" s="34" t="s">
        <v>86</v>
      </c>
      <c r="P4146" s="34" t="s">
        <v>86</v>
      </c>
      <c r="AH4146" s="36"/>
      <c r="AI4146"/>
    </row>
    <row r="4147" spans="1:35" x14ac:dyDescent="0.25">
      <c r="A4147" s="34"/>
      <c r="B4147" t="s">
        <v>4217</v>
      </c>
      <c r="C4147" s="54">
        <v>8742</v>
      </c>
      <c r="D4147" s="32" t="s">
        <v>83</v>
      </c>
      <c r="L4147" s="34" t="s">
        <v>84</v>
      </c>
      <c r="M4147" s="34" t="s">
        <v>85</v>
      </c>
      <c r="N4147" s="34" t="s">
        <v>86</v>
      </c>
      <c r="P4147" s="34" t="s">
        <v>86</v>
      </c>
      <c r="AH4147" s="36"/>
      <c r="AI4147"/>
    </row>
    <row r="4148" spans="1:35" x14ac:dyDescent="0.25">
      <c r="A4148" s="31"/>
      <c r="B4148" t="s">
        <v>4218</v>
      </c>
      <c r="C4148" s="54">
        <v>8742</v>
      </c>
      <c r="D4148" s="32" t="s">
        <v>83</v>
      </c>
      <c r="L4148" s="34" t="s">
        <v>84</v>
      </c>
      <c r="M4148" s="34" t="s">
        <v>85</v>
      </c>
      <c r="N4148" s="34" t="s">
        <v>86</v>
      </c>
      <c r="P4148" s="34" t="s">
        <v>86</v>
      </c>
      <c r="AH4148" s="36"/>
      <c r="AI4148"/>
    </row>
    <row r="4149" spans="1:35" x14ac:dyDescent="0.25">
      <c r="A4149" s="34"/>
      <c r="B4149" t="s">
        <v>4219</v>
      </c>
      <c r="C4149" s="54">
        <v>8742</v>
      </c>
      <c r="D4149" s="32" t="s">
        <v>83</v>
      </c>
      <c r="L4149" s="34" t="s">
        <v>84</v>
      </c>
      <c r="M4149" s="34" t="s">
        <v>85</v>
      </c>
      <c r="N4149" s="34" t="s">
        <v>86</v>
      </c>
      <c r="P4149" s="34" t="s">
        <v>86</v>
      </c>
      <c r="AH4149" s="36"/>
      <c r="AI4149"/>
    </row>
    <row r="4150" spans="1:35" x14ac:dyDescent="0.25">
      <c r="A4150" s="31"/>
      <c r="B4150" t="s">
        <v>4220</v>
      </c>
      <c r="C4150" s="54">
        <v>8742</v>
      </c>
      <c r="D4150" s="32" t="s">
        <v>83</v>
      </c>
      <c r="L4150" s="34" t="s">
        <v>84</v>
      </c>
      <c r="M4150" s="34" t="s">
        <v>85</v>
      </c>
      <c r="N4150" s="34" t="s">
        <v>86</v>
      </c>
      <c r="P4150" s="34" t="s">
        <v>86</v>
      </c>
      <c r="AH4150" s="36"/>
      <c r="AI4150"/>
    </row>
    <row r="4151" spans="1:35" x14ac:dyDescent="0.25">
      <c r="A4151" s="34"/>
      <c r="B4151" t="s">
        <v>4221</v>
      </c>
      <c r="C4151" s="54">
        <v>8742</v>
      </c>
      <c r="D4151" s="32" t="s">
        <v>83</v>
      </c>
      <c r="L4151" s="34" t="s">
        <v>84</v>
      </c>
      <c r="M4151" s="34" t="s">
        <v>85</v>
      </c>
      <c r="N4151" s="34" t="s">
        <v>86</v>
      </c>
      <c r="P4151" s="34" t="s">
        <v>86</v>
      </c>
      <c r="AH4151" s="36"/>
      <c r="AI4151"/>
    </row>
    <row r="4152" spans="1:35" x14ac:dyDescent="0.25">
      <c r="A4152" s="31"/>
      <c r="B4152" t="s">
        <v>4222</v>
      </c>
      <c r="C4152" s="54">
        <v>8742</v>
      </c>
      <c r="D4152" s="32" t="s">
        <v>83</v>
      </c>
      <c r="L4152" s="34" t="s">
        <v>84</v>
      </c>
      <c r="M4152" s="34" t="s">
        <v>85</v>
      </c>
      <c r="N4152" s="34" t="s">
        <v>86</v>
      </c>
      <c r="P4152" s="34" t="s">
        <v>86</v>
      </c>
      <c r="AH4152" s="36"/>
      <c r="AI4152"/>
    </row>
    <row r="4153" spans="1:35" x14ac:dyDescent="0.25">
      <c r="A4153" s="34"/>
      <c r="B4153" t="s">
        <v>4223</v>
      </c>
      <c r="C4153" s="54">
        <v>8742</v>
      </c>
      <c r="D4153" s="32" t="s">
        <v>83</v>
      </c>
      <c r="L4153" s="34" t="s">
        <v>84</v>
      </c>
      <c r="M4153" s="34" t="s">
        <v>85</v>
      </c>
      <c r="N4153" s="34" t="s">
        <v>86</v>
      </c>
      <c r="P4153" s="34" t="s">
        <v>86</v>
      </c>
      <c r="AH4153" s="36"/>
      <c r="AI4153"/>
    </row>
    <row r="4154" spans="1:35" x14ac:dyDescent="0.25">
      <c r="A4154" s="31"/>
      <c r="B4154" t="s">
        <v>4224</v>
      </c>
      <c r="C4154" s="54">
        <v>8742</v>
      </c>
      <c r="D4154" s="32" t="s">
        <v>83</v>
      </c>
      <c r="L4154" s="34" t="s">
        <v>84</v>
      </c>
      <c r="M4154" s="34" t="s">
        <v>85</v>
      </c>
      <c r="N4154" s="34" t="s">
        <v>86</v>
      </c>
      <c r="P4154" s="34" t="s">
        <v>86</v>
      </c>
      <c r="AH4154" s="36"/>
      <c r="AI4154"/>
    </row>
    <row r="4155" spans="1:35" x14ac:dyDescent="0.25">
      <c r="A4155" s="34"/>
      <c r="B4155" t="s">
        <v>4225</v>
      </c>
      <c r="C4155" s="54">
        <v>8742</v>
      </c>
      <c r="D4155" s="32" t="s">
        <v>83</v>
      </c>
      <c r="L4155" s="34" t="s">
        <v>84</v>
      </c>
      <c r="M4155" s="34" t="s">
        <v>85</v>
      </c>
      <c r="N4155" s="34" t="s">
        <v>86</v>
      </c>
      <c r="P4155" s="34" t="s">
        <v>86</v>
      </c>
      <c r="AH4155" s="36"/>
      <c r="AI4155"/>
    </row>
    <row r="4156" spans="1:35" x14ac:dyDescent="0.25">
      <c r="A4156" s="31"/>
      <c r="B4156" t="s">
        <v>4226</v>
      </c>
      <c r="C4156" s="54">
        <v>8742</v>
      </c>
      <c r="D4156" s="32" t="s">
        <v>83</v>
      </c>
      <c r="L4156" s="34" t="s">
        <v>84</v>
      </c>
      <c r="M4156" s="34" t="s">
        <v>85</v>
      </c>
      <c r="N4156" s="34" t="s">
        <v>86</v>
      </c>
      <c r="P4156" s="34" t="s">
        <v>86</v>
      </c>
      <c r="AH4156" s="36"/>
      <c r="AI4156"/>
    </row>
    <row r="4157" spans="1:35" x14ac:dyDescent="0.25">
      <c r="A4157" s="34"/>
      <c r="B4157" t="s">
        <v>4227</v>
      </c>
      <c r="C4157" s="54">
        <v>8742</v>
      </c>
      <c r="D4157" s="32" t="s">
        <v>83</v>
      </c>
      <c r="L4157" s="34" t="s">
        <v>84</v>
      </c>
      <c r="M4157" s="34" t="s">
        <v>85</v>
      </c>
      <c r="N4157" s="34" t="s">
        <v>86</v>
      </c>
      <c r="P4157" s="34" t="s">
        <v>86</v>
      </c>
      <c r="AH4157" s="36"/>
      <c r="AI4157"/>
    </row>
    <row r="4158" spans="1:35" x14ac:dyDescent="0.25">
      <c r="A4158" s="31"/>
      <c r="B4158" t="s">
        <v>4228</v>
      </c>
      <c r="C4158" s="54">
        <v>8742</v>
      </c>
      <c r="D4158" s="32" t="s">
        <v>83</v>
      </c>
      <c r="L4158" s="34" t="s">
        <v>84</v>
      </c>
      <c r="M4158" s="34" t="s">
        <v>85</v>
      </c>
      <c r="N4158" s="34" t="s">
        <v>86</v>
      </c>
      <c r="P4158" s="34" t="s">
        <v>86</v>
      </c>
      <c r="AH4158" s="36"/>
      <c r="AI4158"/>
    </row>
    <row r="4159" spans="1:35" x14ac:dyDescent="0.25">
      <c r="A4159" s="34"/>
      <c r="B4159" t="s">
        <v>4229</v>
      </c>
      <c r="C4159" s="54">
        <v>8742</v>
      </c>
      <c r="D4159" s="32" t="s">
        <v>83</v>
      </c>
      <c r="L4159" s="34" t="s">
        <v>84</v>
      </c>
      <c r="M4159" s="34" t="s">
        <v>85</v>
      </c>
      <c r="N4159" s="34" t="s">
        <v>86</v>
      </c>
      <c r="P4159" s="34" t="s">
        <v>86</v>
      </c>
      <c r="AH4159" s="36"/>
      <c r="AI4159"/>
    </row>
    <row r="4160" spans="1:35" x14ac:dyDescent="0.25">
      <c r="A4160" s="31"/>
      <c r="B4160" t="s">
        <v>4230</v>
      </c>
      <c r="C4160" s="54">
        <v>8742</v>
      </c>
      <c r="D4160" s="32" t="s">
        <v>83</v>
      </c>
      <c r="L4160" s="34" t="s">
        <v>84</v>
      </c>
      <c r="M4160" s="34" t="s">
        <v>85</v>
      </c>
      <c r="N4160" s="34" t="s">
        <v>86</v>
      </c>
      <c r="P4160" s="34" t="s">
        <v>86</v>
      </c>
      <c r="AH4160" s="36"/>
      <c r="AI4160"/>
    </row>
    <row r="4161" spans="1:35" x14ac:dyDescent="0.25">
      <c r="A4161" s="34"/>
      <c r="B4161" t="s">
        <v>4231</v>
      </c>
      <c r="C4161" s="54">
        <v>8742</v>
      </c>
      <c r="D4161" s="32" t="s">
        <v>83</v>
      </c>
      <c r="L4161" s="34" t="s">
        <v>84</v>
      </c>
      <c r="M4161" s="34" t="s">
        <v>85</v>
      </c>
      <c r="N4161" s="34" t="s">
        <v>86</v>
      </c>
      <c r="P4161" s="34" t="s">
        <v>86</v>
      </c>
      <c r="AH4161" s="36"/>
      <c r="AI4161"/>
    </row>
    <row r="4162" spans="1:35" x14ac:dyDescent="0.25">
      <c r="A4162" s="31"/>
      <c r="B4162" t="s">
        <v>4232</v>
      </c>
      <c r="C4162" s="54">
        <v>8742</v>
      </c>
      <c r="D4162" s="32" t="s">
        <v>83</v>
      </c>
      <c r="L4162" s="34" t="s">
        <v>84</v>
      </c>
      <c r="M4162" s="34" t="s">
        <v>85</v>
      </c>
      <c r="N4162" s="34" t="s">
        <v>86</v>
      </c>
      <c r="P4162" s="34" t="s">
        <v>86</v>
      </c>
      <c r="AH4162" s="36"/>
      <c r="AI4162"/>
    </row>
    <row r="4163" spans="1:35" x14ac:dyDescent="0.25">
      <c r="A4163" s="34"/>
      <c r="B4163" t="s">
        <v>4233</v>
      </c>
      <c r="C4163" s="54">
        <v>8742</v>
      </c>
      <c r="D4163" s="32" t="s">
        <v>83</v>
      </c>
      <c r="L4163" s="34" t="s">
        <v>84</v>
      </c>
      <c r="M4163" s="34" t="s">
        <v>85</v>
      </c>
      <c r="N4163" s="34" t="s">
        <v>86</v>
      </c>
      <c r="P4163" s="34" t="s">
        <v>86</v>
      </c>
      <c r="AH4163" s="36"/>
      <c r="AI4163"/>
    </row>
    <row r="4164" spans="1:35" x14ac:dyDescent="0.25">
      <c r="A4164" s="31"/>
      <c r="B4164" t="s">
        <v>4234</v>
      </c>
      <c r="C4164" s="54">
        <v>8742</v>
      </c>
      <c r="D4164" s="32" t="s">
        <v>83</v>
      </c>
      <c r="L4164" s="34" t="s">
        <v>84</v>
      </c>
      <c r="M4164" s="34" t="s">
        <v>85</v>
      </c>
      <c r="N4164" s="34" t="s">
        <v>86</v>
      </c>
      <c r="P4164" s="34" t="s">
        <v>86</v>
      </c>
      <c r="AH4164" s="36"/>
      <c r="AI4164"/>
    </row>
    <row r="4165" spans="1:35" x14ac:dyDescent="0.25">
      <c r="A4165" s="34"/>
      <c r="B4165" t="s">
        <v>4235</v>
      </c>
      <c r="C4165" s="54">
        <v>8742</v>
      </c>
      <c r="D4165" s="32" t="s">
        <v>83</v>
      </c>
      <c r="L4165" s="34" t="s">
        <v>84</v>
      </c>
      <c r="M4165" s="34" t="s">
        <v>85</v>
      </c>
      <c r="N4165" s="34" t="s">
        <v>86</v>
      </c>
      <c r="P4165" s="34" t="s">
        <v>86</v>
      </c>
      <c r="AH4165" s="36"/>
      <c r="AI4165"/>
    </row>
    <row r="4166" spans="1:35" x14ac:dyDescent="0.25">
      <c r="A4166" s="31"/>
      <c r="B4166" t="s">
        <v>4236</v>
      </c>
      <c r="C4166" s="54">
        <v>8742</v>
      </c>
      <c r="D4166" s="32" t="s">
        <v>83</v>
      </c>
      <c r="L4166" s="34" t="s">
        <v>84</v>
      </c>
      <c r="M4166" s="34" t="s">
        <v>85</v>
      </c>
      <c r="N4166" s="34" t="s">
        <v>86</v>
      </c>
      <c r="P4166" s="34" t="s">
        <v>86</v>
      </c>
      <c r="AH4166" s="36"/>
      <c r="AI4166"/>
    </row>
    <row r="4167" spans="1:35" x14ac:dyDescent="0.25">
      <c r="A4167" s="34"/>
      <c r="B4167" t="s">
        <v>4237</v>
      </c>
      <c r="C4167" s="54">
        <v>8742</v>
      </c>
      <c r="D4167" s="32" t="s">
        <v>83</v>
      </c>
      <c r="L4167" s="34" t="s">
        <v>84</v>
      </c>
      <c r="M4167" s="34" t="s">
        <v>85</v>
      </c>
      <c r="N4167" s="34" t="s">
        <v>86</v>
      </c>
      <c r="P4167" s="34" t="s">
        <v>86</v>
      </c>
      <c r="AH4167" s="36"/>
      <c r="AI4167"/>
    </row>
    <row r="4168" spans="1:35" x14ac:dyDescent="0.25">
      <c r="A4168" s="31"/>
      <c r="B4168" t="s">
        <v>4238</v>
      </c>
      <c r="C4168" s="54">
        <v>8742</v>
      </c>
      <c r="D4168" s="32" t="s">
        <v>83</v>
      </c>
      <c r="L4168" s="34" t="s">
        <v>84</v>
      </c>
      <c r="M4168" s="34" t="s">
        <v>85</v>
      </c>
      <c r="N4168" s="34" t="s">
        <v>86</v>
      </c>
      <c r="P4168" s="34" t="s">
        <v>86</v>
      </c>
      <c r="AH4168" s="36"/>
      <c r="AI4168"/>
    </row>
    <row r="4169" spans="1:35" x14ac:dyDescent="0.25">
      <c r="A4169" s="34"/>
      <c r="B4169" t="s">
        <v>4239</v>
      </c>
      <c r="C4169" s="54">
        <v>8742</v>
      </c>
      <c r="D4169" s="32" t="s">
        <v>83</v>
      </c>
      <c r="L4169" s="34" t="s">
        <v>84</v>
      </c>
      <c r="M4169" s="34" t="s">
        <v>85</v>
      </c>
      <c r="N4169" s="34" t="s">
        <v>86</v>
      </c>
      <c r="P4169" s="34" t="s">
        <v>86</v>
      </c>
      <c r="AH4169" s="36"/>
      <c r="AI4169"/>
    </row>
    <row r="4170" spans="1:35" x14ac:dyDescent="0.25">
      <c r="A4170" s="31"/>
      <c r="B4170" t="s">
        <v>4240</v>
      </c>
      <c r="C4170" s="54">
        <v>8742</v>
      </c>
      <c r="D4170" s="32" t="s">
        <v>83</v>
      </c>
      <c r="L4170" s="34" t="s">
        <v>84</v>
      </c>
      <c r="M4170" s="34" t="s">
        <v>85</v>
      </c>
      <c r="N4170" s="34" t="s">
        <v>86</v>
      </c>
      <c r="P4170" s="34" t="s">
        <v>86</v>
      </c>
      <c r="AH4170" s="36"/>
      <c r="AI4170"/>
    </row>
    <row r="4171" spans="1:35" x14ac:dyDescent="0.25">
      <c r="A4171" s="34"/>
      <c r="B4171" t="s">
        <v>4241</v>
      </c>
      <c r="C4171" s="54">
        <v>8742</v>
      </c>
      <c r="D4171" s="32" t="s">
        <v>83</v>
      </c>
      <c r="L4171" s="34" t="s">
        <v>84</v>
      </c>
      <c r="M4171" s="34" t="s">
        <v>85</v>
      </c>
      <c r="N4171" s="34" t="s">
        <v>86</v>
      </c>
      <c r="P4171" s="34" t="s">
        <v>86</v>
      </c>
      <c r="AH4171" s="36"/>
      <c r="AI4171"/>
    </row>
    <row r="4172" spans="1:35" x14ac:dyDescent="0.25">
      <c r="A4172" s="31"/>
      <c r="B4172" t="s">
        <v>4242</v>
      </c>
      <c r="C4172" s="54">
        <v>8742</v>
      </c>
      <c r="D4172" s="32" t="s">
        <v>83</v>
      </c>
      <c r="L4172" s="34" t="s">
        <v>84</v>
      </c>
      <c r="M4172" s="34" t="s">
        <v>85</v>
      </c>
      <c r="N4172" s="34" t="s">
        <v>86</v>
      </c>
      <c r="P4172" s="34" t="s">
        <v>86</v>
      </c>
      <c r="AH4172" s="36"/>
      <c r="AI4172"/>
    </row>
    <row r="4173" spans="1:35" x14ac:dyDescent="0.25">
      <c r="A4173" s="34"/>
      <c r="B4173" t="s">
        <v>4243</v>
      </c>
      <c r="C4173" s="54">
        <v>8742</v>
      </c>
      <c r="D4173" s="32" t="s">
        <v>83</v>
      </c>
      <c r="L4173" s="34" t="s">
        <v>84</v>
      </c>
      <c r="M4173" s="34" t="s">
        <v>85</v>
      </c>
      <c r="N4173" s="34" t="s">
        <v>86</v>
      </c>
      <c r="P4173" s="34" t="s">
        <v>86</v>
      </c>
      <c r="AH4173" s="36"/>
      <c r="AI4173"/>
    </row>
    <row r="4174" spans="1:35" x14ac:dyDescent="0.25">
      <c r="A4174" s="31"/>
      <c r="B4174" t="s">
        <v>4244</v>
      </c>
      <c r="C4174" s="54">
        <v>8742</v>
      </c>
      <c r="D4174" s="32" t="s">
        <v>83</v>
      </c>
      <c r="L4174" s="34" t="s">
        <v>84</v>
      </c>
      <c r="M4174" s="34" t="s">
        <v>85</v>
      </c>
      <c r="N4174" s="34" t="s">
        <v>86</v>
      </c>
      <c r="P4174" s="34" t="s">
        <v>86</v>
      </c>
      <c r="AH4174" s="36"/>
      <c r="AI4174"/>
    </row>
    <row r="4175" spans="1:35" x14ac:dyDescent="0.25">
      <c r="A4175" s="34"/>
      <c r="B4175" t="s">
        <v>4245</v>
      </c>
      <c r="C4175" s="54">
        <v>8742</v>
      </c>
      <c r="D4175" s="32" t="s">
        <v>83</v>
      </c>
      <c r="L4175" s="34" t="s">
        <v>84</v>
      </c>
      <c r="M4175" s="34" t="s">
        <v>85</v>
      </c>
      <c r="N4175" s="34" t="s">
        <v>86</v>
      </c>
      <c r="P4175" s="34" t="s">
        <v>86</v>
      </c>
      <c r="AH4175" s="36"/>
      <c r="AI4175"/>
    </row>
    <row r="4176" spans="1:35" x14ac:dyDescent="0.25">
      <c r="A4176" s="31"/>
      <c r="B4176" t="s">
        <v>4246</v>
      </c>
      <c r="C4176" s="54">
        <v>8742</v>
      </c>
      <c r="D4176" s="32" t="s">
        <v>83</v>
      </c>
      <c r="L4176" s="34" t="s">
        <v>84</v>
      </c>
      <c r="M4176" s="34" t="s">
        <v>85</v>
      </c>
      <c r="N4176" s="34" t="s">
        <v>86</v>
      </c>
      <c r="P4176" s="34" t="s">
        <v>86</v>
      </c>
      <c r="AH4176" s="36"/>
      <c r="AI4176"/>
    </row>
    <row r="4177" spans="1:35" x14ac:dyDescent="0.25">
      <c r="A4177" s="34"/>
      <c r="B4177" t="s">
        <v>4247</v>
      </c>
      <c r="C4177" s="54">
        <v>8742</v>
      </c>
      <c r="D4177" s="32" t="s">
        <v>83</v>
      </c>
      <c r="L4177" s="34" t="s">
        <v>84</v>
      </c>
      <c r="M4177" s="34" t="s">
        <v>85</v>
      </c>
      <c r="N4177" s="34" t="s">
        <v>86</v>
      </c>
      <c r="P4177" s="34" t="s">
        <v>86</v>
      </c>
      <c r="AH4177" s="36"/>
      <c r="AI4177"/>
    </row>
    <row r="4178" spans="1:35" x14ac:dyDescent="0.25">
      <c r="A4178" s="31"/>
      <c r="B4178" t="s">
        <v>4248</v>
      </c>
      <c r="C4178" s="54">
        <v>8742</v>
      </c>
      <c r="D4178" s="32" t="s">
        <v>83</v>
      </c>
      <c r="L4178" s="34" t="s">
        <v>84</v>
      </c>
      <c r="M4178" s="34" t="s">
        <v>85</v>
      </c>
      <c r="N4178" s="34" t="s">
        <v>86</v>
      </c>
      <c r="P4178" s="34" t="s">
        <v>86</v>
      </c>
      <c r="AH4178" s="36"/>
      <c r="AI4178"/>
    </row>
    <row r="4179" spans="1:35" x14ac:dyDescent="0.25">
      <c r="A4179" s="34"/>
      <c r="B4179" t="s">
        <v>4249</v>
      </c>
      <c r="C4179" s="54">
        <v>8742</v>
      </c>
      <c r="D4179" s="32" t="s">
        <v>83</v>
      </c>
      <c r="L4179" s="34" t="s">
        <v>84</v>
      </c>
      <c r="M4179" s="34" t="s">
        <v>85</v>
      </c>
      <c r="N4179" s="34" t="s">
        <v>86</v>
      </c>
      <c r="P4179" s="34" t="s">
        <v>86</v>
      </c>
      <c r="AH4179" s="36"/>
      <c r="AI4179"/>
    </row>
    <row r="4180" spans="1:35" x14ac:dyDescent="0.25">
      <c r="A4180" s="31"/>
      <c r="B4180" t="s">
        <v>4250</v>
      </c>
      <c r="C4180" s="54">
        <v>8742</v>
      </c>
      <c r="D4180" s="32" t="s">
        <v>83</v>
      </c>
      <c r="L4180" s="34" t="s">
        <v>84</v>
      </c>
      <c r="M4180" s="34" t="s">
        <v>85</v>
      </c>
      <c r="N4180" s="34" t="s">
        <v>86</v>
      </c>
      <c r="P4180" s="34" t="s">
        <v>86</v>
      </c>
      <c r="AH4180" s="36"/>
      <c r="AI4180"/>
    </row>
    <row r="4181" spans="1:35" x14ac:dyDescent="0.25">
      <c r="A4181" s="34"/>
      <c r="B4181" t="s">
        <v>4251</v>
      </c>
      <c r="C4181" s="54">
        <v>8742</v>
      </c>
      <c r="D4181" s="32" t="s">
        <v>83</v>
      </c>
      <c r="L4181" s="34" t="s">
        <v>84</v>
      </c>
      <c r="M4181" s="34" t="s">
        <v>85</v>
      </c>
      <c r="N4181" s="34" t="s">
        <v>86</v>
      </c>
      <c r="P4181" s="34" t="s">
        <v>86</v>
      </c>
      <c r="AH4181" s="36"/>
      <c r="AI4181"/>
    </row>
    <row r="4182" spans="1:35" x14ac:dyDescent="0.25">
      <c r="A4182" s="31"/>
      <c r="B4182" t="s">
        <v>4252</v>
      </c>
      <c r="C4182" s="54">
        <v>8742</v>
      </c>
      <c r="D4182" s="32" t="s">
        <v>83</v>
      </c>
      <c r="L4182" s="34" t="s">
        <v>84</v>
      </c>
      <c r="M4182" s="34" t="s">
        <v>85</v>
      </c>
      <c r="N4182" s="34" t="s">
        <v>86</v>
      </c>
      <c r="P4182" s="34" t="s">
        <v>86</v>
      </c>
      <c r="AH4182" s="36"/>
      <c r="AI4182"/>
    </row>
    <row r="4183" spans="1:35" x14ac:dyDescent="0.25">
      <c r="A4183" s="34"/>
      <c r="B4183" t="s">
        <v>4253</v>
      </c>
      <c r="C4183" s="54">
        <v>8742</v>
      </c>
      <c r="D4183" s="32" t="s">
        <v>83</v>
      </c>
      <c r="L4183" s="34" t="s">
        <v>84</v>
      </c>
      <c r="M4183" s="34" t="s">
        <v>85</v>
      </c>
      <c r="N4183" s="34" t="s">
        <v>86</v>
      </c>
      <c r="P4183" s="34" t="s">
        <v>86</v>
      </c>
      <c r="AH4183" s="36"/>
      <c r="AI4183"/>
    </row>
    <row r="4184" spans="1:35" x14ac:dyDescent="0.25">
      <c r="A4184" s="31"/>
      <c r="B4184" t="s">
        <v>4254</v>
      </c>
      <c r="C4184" s="54">
        <v>8742</v>
      </c>
      <c r="D4184" s="32" t="s">
        <v>83</v>
      </c>
      <c r="L4184" s="34" t="s">
        <v>84</v>
      </c>
      <c r="M4184" s="34" t="s">
        <v>85</v>
      </c>
      <c r="N4184" s="34" t="s">
        <v>86</v>
      </c>
      <c r="P4184" s="34" t="s">
        <v>86</v>
      </c>
      <c r="AH4184" s="36"/>
      <c r="AI4184"/>
    </row>
    <row r="4185" spans="1:35" x14ac:dyDescent="0.25">
      <c r="A4185" s="34"/>
      <c r="B4185" t="s">
        <v>4255</v>
      </c>
      <c r="C4185" s="54">
        <v>8742</v>
      </c>
      <c r="D4185" s="32" t="s">
        <v>83</v>
      </c>
      <c r="L4185" s="34" t="s">
        <v>84</v>
      </c>
      <c r="M4185" s="34" t="s">
        <v>85</v>
      </c>
      <c r="N4185" s="34" t="s">
        <v>86</v>
      </c>
      <c r="P4185" s="34" t="s">
        <v>86</v>
      </c>
      <c r="AH4185" s="36"/>
      <c r="AI4185"/>
    </row>
    <row r="4186" spans="1:35" x14ac:dyDescent="0.25">
      <c r="A4186" s="31"/>
      <c r="B4186" t="s">
        <v>4256</v>
      </c>
      <c r="C4186" s="54">
        <v>8742</v>
      </c>
      <c r="D4186" s="32" t="s">
        <v>83</v>
      </c>
      <c r="L4186" s="34" t="s">
        <v>84</v>
      </c>
      <c r="M4186" s="34" t="s">
        <v>85</v>
      </c>
      <c r="N4186" s="34" t="s">
        <v>86</v>
      </c>
      <c r="P4186" s="34" t="s">
        <v>86</v>
      </c>
      <c r="AH4186" s="36"/>
      <c r="AI4186"/>
    </row>
    <row r="4187" spans="1:35" x14ac:dyDescent="0.25">
      <c r="A4187" s="34"/>
      <c r="B4187" t="s">
        <v>4257</v>
      </c>
      <c r="C4187" s="54">
        <v>8742</v>
      </c>
      <c r="D4187" s="32" t="s">
        <v>83</v>
      </c>
      <c r="L4187" s="34" t="s">
        <v>84</v>
      </c>
      <c r="M4187" s="34" t="s">
        <v>85</v>
      </c>
      <c r="N4187" s="34" t="s">
        <v>86</v>
      </c>
      <c r="P4187" s="34" t="s">
        <v>86</v>
      </c>
      <c r="AH4187" s="36"/>
      <c r="AI4187"/>
    </row>
    <row r="4188" spans="1:35" x14ac:dyDescent="0.25">
      <c r="A4188" s="31"/>
      <c r="B4188" t="s">
        <v>4258</v>
      </c>
      <c r="C4188" s="54">
        <v>8742</v>
      </c>
      <c r="D4188" s="32" t="s">
        <v>83</v>
      </c>
      <c r="L4188" s="34" t="s">
        <v>84</v>
      </c>
      <c r="M4188" s="34" t="s">
        <v>85</v>
      </c>
      <c r="N4188" s="34" t="s">
        <v>86</v>
      </c>
      <c r="P4188" s="34" t="s">
        <v>86</v>
      </c>
      <c r="AH4188" s="36"/>
      <c r="AI4188"/>
    </row>
    <row r="4189" spans="1:35" x14ac:dyDescent="0.25">
      <c r="A4189" s="34"/>
      <c r="B4189" t="s">
        <v>4259</v>
      </c>
      <c r="C4189" s="54">
        <v>8742</v>
      </c>
      <c r="D4189" s="32" t="s">
        <v>83</v>
      </c>
      <c r="L4189" s="34" t="s">
        <v>84</v>
      </c>
      <c r="M4189" s="34" t="s">
        <v>85</v>
      </c>
      <c r="N4189" s="34" t="s">
        <v>86</v>
      </c>
      <c r="P4189" s="34" t="s">
        <v>86</v>
      </c>
      <c r="AH4189" s="36"/>
      <c r="AI4189"/>
    </row>
    <row r="4190" spans="1:35" x14ac:dyDescent="0.25">
      <c r="A4190" s="31"/>
      <c r="B4190" t="s">
        <v>4260</v>
      </c>
      <c r="C4190" s="54">
        <v>8742</v>
      </c>
      <c r="D4190" s="32" t="s">
        <v>83</v>
      </c>
      <c r="L4190" s="34" t="s">
        <v>84</v>
      </c>
      <c r="M4190" s="34" t="s">
        <v>85</v>
      </c>
      <c r="N4190" s="34" t="s">
        <v>86</v>
      </c>
      <c r="P4190" s="34" t="s">
        <v>86</v>
      </c>
      <c r="AH4190" s="36"/>
      <c r="AI4190"/>
    </row>
    <row r="4191" spans="1:35" x14ac:dyDescent="0.25">
      <c r="A4191" s="34"/>
      <c r="B4191" t="s">
        <v>4261</v>
      </c>
      <c r="C4191" s="54">
        <v>8742</v>
      </c>
      <c r="D4191" s="32" t="s">
        <v>83</v>
      </c>
      <c r="L4191" s="34" t="s">
        <v>84</v>
      </c>
      <c r="M4191" s="34" t="s">
        <v>85</v>
      </c>
      <c r="N4191" s="34" t="s">
        <v>86</v>
      </c>
      <c r="P4191" s="34" t="s">
        <v>86</v>
      </c>
      <c r="AH4191" s="36"/>
      <c r="AI4191"/>
    </row>
    <row r="4192" spans="1:35" x14ac:dyDescent="0.25">
      <c r="A4192" s="31"/>
      <c r="B4192" t="s">
        <v>4262</v>
      </c>
      <c r="C4192" s="54">
        <v>8742</v>
      </c>
      <c r="D4192" s="32" t="s">
        <v>83</v>
      </c>
      <c r="L4192" s="34" t="s">
        <v>84</v>
      </c>
      <c r="M4192" s="34" t="s">
        <v>85</v>
      </c>
      <c r="N4192" s="34" t="s">
        <v>86</v>
      </c>
      <c r="P4192" s="34" t="s">
        <v>86</v>
      </c>
      <c r="AH4192" s="36"/>
      <c r="AI4192"/>
    </row>
    <row r="4193" spans="1:35" x14ac:dyDescent="0.25">
      <c r="A4193" s="34"/>
      <c r="B4193" t="s">
        <v>4263</v>
      </c>
      <c r="C4193" s="54">
        <v>8742</v>
      </c>
      <c r="D4193" s="32" t="s">
        <v>83</v>
      </c>
      <c r="L4193" s="34" t="s">
        <v>84</v>
      </c>
      <c r="M4193" s="34" t="s">
        <v>85</v>
      </c>
      <c r="N4193" s="34" t="s">
        <v>86</v>
      </c>
      <c r="P4193" s="34" t="s">
        <v>86</v>
      </c>
      <c r="AH4193" s="36"/>
      <c r="AI4193"/>
    </row>
    <row r="4194" spans="1:35" x14ac:dyDescent="0.25">
      <c r="A4194" s="31"/>
      <c r="B4194" t="s">
        <v>4264</v>
      </c>
      <c r="C4194" s="54">
        <v>8742</v>
      </c>
      <c r="D4194" s="32" t="s">
        <v>83</v>
      </c>
      <c r="L4194" s="34" t="s">
        <v>84</v>
      </c>
      <c r="M4194" s="34" t="s">
        <v>85</v>
      </c>
      <c r="N4194" s="34" t="s">
        <v>86</v>
      </c>
      <c r="P4194" s="34" t="s">
        <v>86</v>
      </c>
      <c r="AH4194" s="36"/>
      <c r="AI4194"/>
    </row>
    <row r="4195" spans="1:35" x14ac:dyDescent="0.25">
      <c r="A4195" s="34"/>
      <c r="B4195" t="s">
        <v>4265</v>
      </c>
      <c r="C4195" s="54">
        <v>8742</v>
      </c>
      <c r="D4195" s="32" t="s">
        <v>83</v>
      </c>
      <c r="L4195" s="34" t="s">
        <v>84</v>
      </c>
      <c r="M4195" s="34" t="s">
        <v>85</v>
      </c>
      <c r="N4195" s="34" t="s">
        <v>86</v>
      </c>
      <c r="P4195" s="34" t="s">
        <v>86</v>
      </c>
      <c r="AH4195" s="36"/>
      <c r="AI4195"/>
    </row>
    <row r="4196" spans="1:35" x14ac:dyDescent="0.25">
      <c r="A4196" s="31"/>
      <c r="B4196" t="s">
        <v>4266</v>
      </c>
      <c r="C4196" s="54">
        <v>8742</v>
      </c>
      <c r="D4196" s="32" t="s">
        <v>83</v>
      </c>
      <c r="L4196" s="34" t="s">
        <v>84</v>
      </c>
      <c r="M4196" s="34" t="s">
        <v>85</v>
      </c>
      <c r="N4196" s="34" t="s">
        <v>86</v>
      </c>
      <c r="P4196" s="34" t="s">
        <v>86</v>
      </c>
      <c r="AH4196" s="36"/>
      <c r="AI4196"/>
    </row>
    <row r="4197" spans="1:35" x14ac:dyDescent="0.25">
      <c r="A4197" s="34"/>
      <c r="B4197" t="s">
        <v>4267</v>
      </c>
      <c r="C4197" s="54">
        <v>8742</v>
      </c>
      <c r="D4197" s="32" t="s">
        <v>83</v>
      </c>
      <c r="L4197" s="34" t="s">
        <v>84</v>
      </c>
      <c r="M4197" s="34" t="s">
        <v>85</v>
      </c>
      <c r="N4197" s="34" t="s">
        <v>86</v>
      </c>
      <c r="P4197" s="34" t="s">
        <v>86</v>
      </c>
      <c r="AH4197" s="36"/>
      <c r="AI4197"/>
    </row>
    <row r="4198" spans="1:35" x14ac:dyDescent="0.25">
      <c r="A4198" s="31"/>
      <c r="B4198" t="s">
        <v>4268</v>
      </c>
      <c r="C4198" s="54">
        <v>8742</v>
      </c>
      <c r="D4198" s="32" t="s">
        <v>83</v>
      </c>
      <c r="L4198" s="34" t="s">
        <v>84</v>
      </c>
      <c r="M4198" s="34" t="s">
        <v>85</v>
      </c>
      <c r="N4198" s="34" t="s">
        <v>86</v>
      </c>
      <c r="P4198" s="34" t="s">
        <v>86</v>
      </c>
      <c r="AH4198" s="36"/>
      <c r="AI4198"/>
    </row>
    <row r="4199" spans="1:35" x14ac:dyDescent="0.25">
      <c r="A4199" s="34"/>
      <c r="B4199" t="s">
        <v>4269</v>
      </c>
      <c r="C4199" s="54">
        <v>8742</v>
      </c>
      <c r="D4199" s="32" t="s">
        <v>83</v>
      </c>
      <c r="L4199" s="34" t="s">
        <v>84</v>
      </c>
      <c r="M4199" s="34" t="s">
        <v>85</v>
      </c>
      <c r="N4199" s="34" t="s">
        <v>86</v>
      </c>
      <c r="P4199" s="34" t="s">
        <v>86</v>
      </c>
      <c r="AH4199" s="36"/>
      <c r="AI4199"/>
    </row>
    <row r="4200" spans="1:35" x14ac:dyDescent="0.25">
      <c r="A4200" s="31"/>
      <c r="B4200" t="s">
        <v>4270</v>
      </c>
      <c r="C4200" s="54">
        <v>8742</v>
      </c>
      <c r="D4200" s="32" t="s">
        <v>83</v>
      </c>
      <c r="L4200" s="34" t="s">
        <v>84</v>
      </c>
      <c r="M4200" s="34" t="s">
        <v>85</v>
      </c>
      <c r="N4200" s="34" t="s">
        <v>86</v>
      </c>
      <c r="P4200" s="34" t="s">
        <v>86</v>
      </c>
      <c r="AH4200" s="36"/>
      <c r="AI4200"/>
    </row>
    <row r="4201" spans="1:35" x14ac:dyDescent="0.25">
      <c r="A4201" s="34"/>
      <c r="B4201" t="s">
        <v>4271</v>
      </c>
      <c r="C4201" s="54">
        <v>8742</v>
      </c>
      <c r="D4201" s="32" t="s">
        <v>83</v>
      </c>
      <c r="L4201" s="34" t="s">
        <v>84</v>
      </c>
      <c r="M4201" s="34" t="s">
        <v>85</v>
      </c>
      <c r="N4201" s="34" t="s">
        <v>86</v>
      </c>
      <c r="P4201" s="34" t="s">
        <v>86</v>
      </c>
      <c r="AH4201" s="36"/>
      <c r="AI4201"/>
    </row>
    <row r="4202" spans="1:35" x14ac:dyDescent="0.25">
      <c r="A4202" s="31"/>
      <c r="B4202" t="s">
        <v>4272</v>
      </c>
      <c r="C4202" s="54">
        <v>8742</v>
      </c>
      <c r="D4202" s="32" t="s">
        <v>83</v>
      </c>
      <c r="L4202" s="34" t="s">
        <v>84</v>
      </c>
      <c r="M4202" s="34" t="s">
        <v>85</v>
      </c>
      <c r="N4202" s="34" t="s">
        <v>86</v>
      </c>
      <c r="P4202" s="34" t="s">
        <v>86</v>
      </c>
      <c r="AH4202" s="36"/>
      <c r="AI4202"/>
    </row>
    <row r="4203" spans="1:35" x14ac:dyDescent="0.25">
      <c r="A4203" s="34"/>
      <c r="B4203" t="s">
        <v>4273</v>
      </c>
      <c r="C4203" s="54">
        <v>8742</v>
      </c>
      <c r="D4203" s="32" t="s">
        <v>83</v>
      </c>
      <c r="L4203" s="34" t="s">
        <v>84</v>
      </c>
      <c r="M4203" s="34" t="s">
        <v>85</v>
      </c>
      <c r="N4203" s="34" t="s">
        <v>86</v>
      </c>
      <c r="P4203" s="34" t="s">
        <v>86</v>
      </c>
      <c r="AH4203" s="36"/>
      <c r="AI4203"/>
    </row>
    <row r="4204" spans="1:35" x14ac:dyDescent="0.25">
      <c r="A4204" s="31"/>
      <c r="B4204" t="s">
        <v>4274</v>
      </c>
      <c r="C4204" s="54">
        <v>8742</v>
      </c>
      <c r="D4204" s="32" t="s">
        <v>83</v>
      </c>
      <c r="L4204" s="34" t="s">
        <v>84</v>
      </c>
      <c r="M4204" s="34" t="s">
        <v>85</v>
      </c>
      <c r="N4204" s="34" t="s">
        <v>86</v>
      </c>
      <c r="P4204" s="34" t="s">
        <v>86</v>
      </c>
      <c r="AH4204" s="36"/>
      <c r="AI4204"/>
    </row>
    <row r="4205" spans="1:35" x14ac:dyDescent="0.25">
      <c r="A4205" s="34"/>
      <c r="B4205" t="s">
        <v>4275</v>
      </c>
      <c r="C4205" s="54">
        <v>8742</v>
      </c>
      <c r="D4205" s="32" t="s">
        <v>83</v>
      </c>
      <c r="L4205" s="34" t="s">
        <v>84</v>
      </c>
      <c r="M4205" s="34" t="s">
        <v>85</v>
      </c>
      <c r="N4205" s="34" t="s">
        <v>86</v>
      </c>
      <c r="P4205" s="34" t="s">
        <v>86</v>
      </c>
      <c r="AH4205" s="36"/>
      <c r="AI4205"/>
    </row>
    <row r="4206" spans="1:35" x14ac:dyDescent="0.25">
      <c r="A4206" s="31"/>
      <c r="B4206" t="s">
        <v>4276</v>
      </c>
      <c r="C4206" s="54">
        <v>8742</v>
      </c>
      <c r="D4206" s="32" t="s">
        <v>83</v>
      </c>
      <c r="L4206" s="34" t="s">
        <v>84</v>
      </c>
      <c r="M4206" s="34" t="s">
        <v>85</v>
      </c>
      <c r="N4206" s="34" t="s">
        <v>86</v>
      </c>
      <c r="P4206" s="34" t="s">
        <v>86</v>
      </c>
      <c r="AH4206" s="36"/>
      <c r="AI4206"/>
    </row>
    <row r="4207" spans="1:35" x14ac:dyDescent="0.25">
      <c r="A4207" s="34"/>
      <c r="B4207" t="s">
        <v>4277</v>
      </c>
      <c r="C4207" s="54">
        <v>8742</v>
      </c>
      <c r="D4207" s="32" t="s">
        <v>83</v>
      </c>
      <c r="L4207" s="34" t="s">
        <v>84</v>
      </c>
      <c r="M4207" s="34" t="s">
        <v>85</v>
      </c>
      <c r="N4207" s="34" t="s">
        <v>86</v>
      </c>
      <c r="P4207" s="34" t="s">
        <v>86</v>
      </c>
      <c r="AH4207" s="36"/>
      <c r="AI4207"/>
    </row>
    <row r="4208" spans="1:35" x14ac:dyDescent="0.25">
      <c r="A4208" s="31"/>
      <c r="B4208" t="s">
        <v>4278</v>
      </c>
      <c r="C4208" s="54">
        <v>8742</v>
      </c>
      <c r="D4208" s="32" t="s">
        <v>83</v>
      </c>
      <c r="L4208" s="34" t="s">
        <v>84</v>
      </c>
      <c r="M4208" s="34" t="s">
        <v>85</v>
      </c>
      <c r="N4208" s="34" t="s">
        <v>86</v>
      </c>
      <c r="P4208" s="34" t="s">
        <v>86</v>
      </c>
      <c r="AH4208" s="36"/>
      <c r="AI4208"/>
    </row>
    <row r="4209" spans="1:35" x14ac:dyDescent="0.25">
      <c r="A4209" s="34"/>
      <c r="B4209" t="s">
        <v>4279</v>
      </c>
      <c r="C4209" s="54">
        <v>8742</v>
      </c>
      <c r="D4209" s="32" t="s">
        <v>83</v>
      </c>
      <c r="L4209" s="34" t="s">
        <v>84</v>
      </c>
      <c r="M4209" s="34" t="s">
        <v>85</v>
      </c>
      <c r="N4209" s="34" t="s">
        <v>86</v>
      </c>
      <c r="P4209" s="34" t="s">
        <v>86</v>
      </c>
      <c r="AH4209" s="36"/>
      <c r="AI4209"/>
    </row>
    <row r="4210" spans="1:35" x14ac:dyDescent="0.25">
      <c r="A4210" s="31"/>
      <c r="B4210" t="s">
        <v>4280</v>
      </c>
      <c r="C4210" s="54">
        <v>8742</v>
      </c>
      <c r="D4210" s="32" t="s">
        <v>83</v>
      </c>
      <c r="L4210" s="34" t="s">
        <v>84</v>
      </c>
      <c r="M4210" s="34" t="s">
        <v>85</v>
      </c>
      <c r="N4210" s="34" t="s">
        <v>86</v>
      </c>
      <c r="P4210" s="34" t="s">
        <v>86</v>
      </c>
      <c r="AH4210" s="36"/>
      <c r="AI4210"/>
    </row>
    <row r="4211" spans="1:35" x14ac:dyDescent="0.25">
      <c r="A4211" s="34"/>
      <c r="B4211" t="s">
        <v>4281</v>
      </c>
      <c r="C4211" s="54">
        <v>8742</v>
      </c>
      <c r="D4211" s="32" t="s">
        <v>83</v>
      </c>
      <c r="L4211" s="34" t="s">
        <v>84</v>
      </c>
      <c r="M4211" s="34" t="s">
        <v>85</v>
      </c>
      <c r="N4211" s="34" t="s">
        <v>86</v>
      </c>
      <c r="P4211" s="34" t="s">
        <v>86</v>
      </c>
      <c r="AH4211" s="36"/>
      <c r="AI4211"/>
    </row>
    <row r="4212" spans="1:35" x14ac:dyDescent="0.25">
      <c r="A4212" s="31"/>
      <c r="B4212" t="s">
        <v>4282</v>
      </c>
      <c r="C4212" s="54">
        <v>8742</v>
      </c>
      <c r="D4212" s="32" t="s">
        <v>83</v>
      </c>
      <c r="L4212" s="34" t="s">
        <v>84</v>
      </c>
      <c r="M4212" s="34" t="s">
        <v>85</v>
      </c>
      <c r="N4212" s="34" t="s">
        <v>86</v>
      </c>
      <c r="P4212" s="34" t="s">
        <v>86</v>
      </c>
      <c r="AH4212" s="36"/>
      <c r="AI4212"/>
    </row>
    <row r="4213" spans="1:35" x14ac:dyDescent="0.25">
      <c r="A4213" s="34"/>
      <c r="B4213" t="s">
        <v>4283</v>
      </c>
      <c r="C4213" s="54">
        <v>8742</v>
      </c>
      <c r="D4213" s="32" t="s">
        <v>83</v>
      </c>
      <c r="L4213" s="34" t="s">
        <v>84</v>
      </c>
      <c r="M4213" s="34" t="s">
        <v>85</v>
      </c>
      <c r="N4213" s="34" t="s">
        <v>86</v>
      </c>
      <c r="P4213" s="34" t="s">
        <v>86</v>
      </c>
      <c r="AH4213" s="36"/>
      <c r="AI4213"/>
    </row>
    <row r="4214" spans="1:35" x14ac:dyDescent="0.25">
      <c r="A4214" s="31"/>
      <c r="B4214" t="s">
        <v>4284</v>
      </c>
      <c r="C4214" s="54">
        <v>8742</v>
      </c>
      <c r="D4214" s="32" t="s">
        <v>83</v>
      </c>
      <c r="L4214" s="34" t="s">
        <v>84</v>
      </c>
      <c r="M4214" s="34" t="s">
        <v>85</v>
      </c>
      <c r="N4214" s="34" t="s">
        <v>86</v>
      </c>
      <c r="P4214" s="34" t="s">
        <v>86</v>
      </c>
      <c r="AH4214" s="36"/>
      <c r="AI4214"/>
    </row>
    <row r="4215" spans="1:35" x14ac:dyDescent="0.25">
      <c r="A4215" s="34"/>
      <c r="B4215" t="s">
        <v>4285</v>
      </c>
      <c r="C4215" s="54">
        <v>8742</v>
      </c>
      <c r="D4215" s="32" t="s">
        <v>83</v>
      </c>
      <c r="L4215" s="34" t="s">
        <v>84</v>
      </c>
      <c r="M4215" s="34" t="s">
        <v>85</v>
      </c>
      <c r="N4215" s="34" t="s">
        <v>86</v>
      </c>
      <c r="P4215" s="34" t="s">
        <v>86</v>
      </c>
      <c r="AH4215" s="36"/>
      <c r="AI4215"/>
    </row>
    <row r="4216" spans="1:35" x14ac:dyDescent="0.25">
      <c r="A4216" s="31"/>
      <c r="B4216" t="s">
        <v>4286</v>
      </c>
      <c r="C4216" s="54">
        <v>8742</v>
      </c>
      <c r="D4216" s="32" t="s">
        <v>83</v>
      </c>
      <c r="L4216" s="34" t="s">
        <v>84</v>
      </c>
      <c r="M4216" s="34" t="s">
        <v>85</v>
      </c>
      <c r="N4216" s="34" t="s">
        <v>86</v>
      </c>
      <c r="P4216" s="34" t="s">
        <v>86</v>
      </c>
      <c r="AH4216" s="36"/>
      <c r="AI4216"/>
    </row>
    <row r="4217" spans="1:35" x14ac:dyDescent="0.25">
      <c r="A4217" s="34"/>
      <c r="B4217" t="s">
        <v>4287</v>
      </c>
      <c r="C4217" s="54">
        <v>8742</v>
      </c>
      <c r="D4217" s="32" t="s">
        <v>83</v>
      </c>
      <c r="L4217" s="34" t="s">
        <v>84</v>
      </c>
      <c r="M4217" s="34" t="s">
        <v>85</v>
      </c>
      <c r="N4217" s="34" t="s">
        <v>86</v>
      </c>
      <c r="P4217" s="34" t="s">
        <v>86</v>
      </c>
      <c r="AH4217" s="36"/>
      <c r="AI4217"/>
    </row>
    <row r="4218" spans="1:35" x14ac:dyDescent="0.25">
      <c r="A4218" s="31"/>
      <c r="B4218" t="s">
        <v>4288</v>
      </c>
      <c r="C4218" s="54">
        <v>8742</v>
      </c>
      <c r="D4218" s="32" t="s">
        <v>83</v>
      </c>
      <c r="L4218" s="34" t="s">
        <v>84</v>
      </c>
      <c r="M4218" s="34" t="s">
        <v>85</v>
      </c>
      <c r="N4218" s="34" t="s">
        <v>86</v>
      </c>
      <c r="P4218" s="34" t="s">
        <v>86</v>
      </c>
      <c r="AH4218" s="36"/>
      <c r="AI4218"/>
    </row>
    <row r="4219" spans="1:35" x14ac:dyDescent="0.25">
      <c r="A4219" s="34"/>
      <c r="B4219" t="s">
        <v>4289</v>
      </c>
      <c r="C4219" s="54">
        <v>8742</v>
      </c>
      <c r="D4219" s="32" t="s">
        <v>83</v>
      </c>
      <c r="L4219" s="34" t="s">
        <v>84</v>
      </c>
      <c r="M4219" s="34" t="s">
        <v>85</v>
      </c>
      <c r="N4219" s="34" t="s">
        <v>86</v>
      </c>
      <c r="P4219" s="34" t="s">
        <v>86</v>
      </c>
      <c r="AH4219" s="36"/>
      <c r="AI4219"/>
    </row>
    <row r="4220" spans="1:35" x14ac:dyDescent="0.25">
      <c r="A4220" s="31"/>
      <c r="B4220" t="s">
        <v>4290</v>
      </c>
      <c r="C4220" s="54">
        <v>8742</v>
      </c>
      <c r="D4220" s="32" t="s">
        <v>83</v>
      </c>
      <c r="L4220" s="34" t="s">
        <v>84</v>
      </c>
      <c r="M4220" s="34" t="s">
        <v>85</v>
      </c>
      <c r="N4220" s="34" t="s">
        <v>86</v>
      </c>
      <c r="P4220" s="34" t="s">
        <v>86</v>
      </c>
      <c r="AH4220" s="36"/>
      <c r="AI4220"/>
    </row>
    <row r="4221" spans="1:35" x14ac:dyDescent="0.25">
      <c r="A4221" s="34"/>
      <c r="B4221" t="s">
        <v>4291</v>
      </c>
      <c r="C4221" s="54">
        <v>8742</v>
      </c>
      <c r="D4221" s="32" t="s">
        <v>83</v>
      </c>
      <c r="L4221" s="34" t="s">
        <v>84</v>
      </c>
      <c r="M4221" s="34" t="s">
        <v>85</v>
      </c>
      <c r="N4221" s="34" t="s">
        <v>86</v>
      </c>
      <c r="P4221" s="34" t="s">
        <v>86</v>
      </c>
      <c r="AH4221" s="36"/>
      <c r="AI4221"/>
    </row>
    <row r="4222" spans="1:35" x14ac:dyDescent="0.25">
      <c r="A4222" s="31"/>
      <c r="B4222" t="s">
        <v>4292</v>
      </c>
      <c r="C4222" s="54">
        <v>8742</v>
      </c>
      <c r="D4222" s="32" t="s">
        <v>83</v>
      </c>
      <c r="L4222" s="34" t="s">
        <v>84</v>
      </c>
      <c r="M4222" s="34" t="s">
        <v>85</v>
      </c>
      <c r="N4222" s="34" t="s">
        <v>86</v>
      </c>
      <c r="P4222" s="34" t="s">
        <v>86</v>
      </c>
      <c r="AH4222" s="36"/>
      <c r="AI4222"/>
    </row>
    <row r="4223" spans="1:35" x14ac:dyDescent="0.25">
      <c r="A4223" s="34"/>
      <c r="B4223" t="s">
        <v>4293</v>
      </c>
      <c r="C4223" s="54">
        <v>8742</v>
      </c>
      <c r="D4223" s="32" t="s">
        <v>83</v>
      </c>
      <c r="L4223" s="34" t="s">
        <v>84</v>
      </c>
      <c r="M4223" s="34" t="s">
        <v>85</v>
      </c>
      <c r="N4223" s="34" t="s">
        <v>86</v>
      </c>
      <c r="P4223" s="34" t="s">
        <v>86</v>
      </c>
      <c r="AH4223" s="36"/>
      <c r="AI4223"/>
    </row>
    <row r="4224" spans="1:35" x14ac:dyDescent="0.25">
      <c r="A4224" s="31"/>
      <c r="B4224" t="s">
        <v>4294</v>
      </c>
      <c r="C4224" s="54">
        <v>8742</v>
      </c>
      <c r="D4224" s="32" t="s">
        <v>83</v>
      </c>
      <c r="L4224" s="34" t="s">
        <v>84</v>
      </c>
      <c r="M4224" s="34" t="s">
        <v>85</v>
      </c>
      <c r="N4224" s="34" t="s">
        <v>86</v>
      </c>
      <c r="P4224" s="34" t="s">
        <v>86</v>
      </c>
      <c r="AH4224" s="36"/>
      <c r="AI4224"/>
    </row>
    <row r="4225" spans="1:35" x14ac:dyDescent="0.25">
      <c r="A4225" s="34"/>
      <c r="B4225" t="s">
        <v>4295</v>
      </c>
      <c r="C4225" s="54">
        <v>8742</v>
      </c>
      <c r="D4225" s="32" t="s">
        <v>83</v>
      </c>
      <c r="L4225" s="34" t="s">
        <v>84</v>
      </c>
      <c r="M4225" s="34" t="s">
        <v>85</v>
      </c>
      <c r="N4225" s="34" t="s">
        <v>86</v>
      </c>
      <c r="P4225" s="34" t="s">
        <v>86</v>
      </c>
      <c r="AH4225" s="36"/>
      <c r="AI4225"/>
    </row>
    <row r="4226" spans="1:35" x14ac:dyDescent="0.25">
      <c r="A4226" s="31"/>
      <c r="B4226" t="s">
        <v>4296</v>
      </c>
      <c r="C4226" s="54">
        <v>8742</v>
      </c>
      <c r="D4226" s="32" t="s">
        <v>83</v>
      </c>
      <c r="L4226" s="34" t="s">
        <v>84</v>
      </c>
      <c r="M4226" s="34" t="s">
        <v>85</v>
      </c>
      <c r="N4226" s="34" t="s">
        <v>86</v>
      </c>
      <c r="P4226" s="34" t="s">
        <v>86</v>
      </c>
      <c r="AH4226" s="36"/>
      <c r="AI4226"/>
    </row>
    <row r="4227" spans="1:35" x14ac:dyDescent="0.25">
      <c r="A4227" s="34"/>
      <c r="B4227" t="s">
        <v>4297</v>
      </c>
      <c r="C4227" s="54">
        <v>8742</v>
      </c>
      <c r="D4227" s="32" t="s">
        <v>83</v>
      </c>
      <c r="L4227" s="34" t="s">
        <v>84</v>
      </c>
      <c r="M4227" s="34" t="s">
        <v>85</v>
      </c>
      <c r="N4227" s="34" t="s">
        <v>86</v>
      </c>
      <c r="P4227" s="34" t="s">
        <v>86</v>
      </c>
      <c r="AH4227" s="36"/>
      <c r="AI4227"/>
    </row>
    <row r="4228" spans="1:35" x14ac:dyDescent="0.25">
      <c r="A4228" s="31"/>
      <c r="B4228" t="s">
        <v>4298</v>
      </c>
      <c r="C4228" s="54">
        <v>8742</v>
      </c>
      <c r="D4228" s="32" t="s">
        <v>83</v>
      </c>
      <c r="L4228" s="34" t="s">
        <v>84</v>
      </c>
      <c r="M4228" s="34" t="s">
        <v>85</v>
      </c>
      <c r="N4228" s="34" t="s">
        <v>86</v>
      </c>
      <c r="P4228" s="34" t="s">
        <v>86</v>
      </c>
      <c r="AH4228" s="36"/>
      <c r="AI4228"/>
    </row>
    <row r="4229" spans="1:35" x14ac:dyDescent="0.25">
      <c r="A4229" s="34"/>
      <c r="B4229" t="s">
        <v>4299</v>
      </c>
      <c r="C4229" s="54">
        <v>8742</v>
      </c>
      <c r="D4229" s="32" t="s">
        <v>83</v>
      </c>
      <c r="L4229" s="34" t="s">
        <v>84</v>
      </c>
      <c r="M4229" s="34" t="s">
        <v>85</v>
      </c>
      <c r="N4229" s="34" t="s">
        <v>86</v>
      </c>
      <c r="P4229" s="34" t="s">
        <v>86</v>
      </c>
      <c r="AH4229" s="36"/>
      <c r="AI4229"/>
    </row>
    <row r="4230" spans="1:35" x14ac:dyDescent="0.25">
      <c r="A4230" s="31"/>
      <c r="B4230" t="s">
        <v>4300</v>
      </c>
      <c r="C4230" s="54">
        <v>8742</v>
      </c>
      <c r="D4230" s="32" t="s">
        <v>83</v>
      </c>
      <c r="L4230" s="34" t="s">
        <v>84</v>
      </c>
      <c r="M4230" s="34" t="s">
        <v>85</v>
      </c>
      <c r="N4230" s="34" t="s">
        <v>86</v>
      </c>
      <c r="P4230" s="34" t="s">
        <v>86</v>
      </c>
      <c r="AH4230" s="36"/>
      <c r="AI4230"/>
    </row>
    <row r="4231" spans="1:35" x14ac:dyDescent="0.25">
      <c r="A4231" s="34"/>
      <c r="B4231" t="s">
        <v>4301</v>
      </c>
      <c r="C4231" s="54">
        <v>8742</v>
      </c>
      <c r="D4231" s="32" t="s">
        <v>83</v>
      </c>
      <c r="L4231" s="34" t="s">
        <v>84</v>
      </c>
      <c r="M4231" s="34" t="s">
        <v>85</v>
      </c>
      <c r="N4231" s="34" t="s">
        <v>86</v>
      </c>
      <c r="P4231" s="34" t="s">
        <v>86</v>
      </c>
      <c r="AH4231" s="36"/>
      <c r="AI4231"/>
    </row>
    <row r="4232" spans="1:35" x14ac:dyDescent="0.25">
      <c r="A4232" s="31"/>
      <c r="B4232" t="s">
        <v>4302</v>
      </c>
      <c r="C4232" s="54">
        <v>8742</v>
      </c>
      <c r="D4232" s="32" t="s">
        <v>83</v>
      </c>
      <c r="L4232" s="34" t="s">
        <v>84</v>
      </c>
      <c r="M4232" s="34" t="s">
        <v>85</v>
      </c>
      <c r="N4232" s="34" t="s">
        <v>86</v>
      </c>
      <c r="P4232" s="34" t="s">
        <v>86</v>
      </c>
      <c r="AH4232" s="36"/>
      <c r="AI4232"/>
    </row>
    <row r="4233" spans="1:35" x14ac:dyDescent="0.25">
      <c r="A4233" s="34"/>
      <c r="B4233" t="s">
        <v>4303</v>
      </c>
      <c r="C4233" s="54">
        <v>8742</v>
      </c>
      <c r="D4233" s="32" t="s">
        <v>83</v>
      </c>
      <c r="L4233" s="34" t="s">
        <v>84</v>
      </c>
      <c r="M4233" s="34" t="s">
        <v>85</v>
      </c>
      <c r="N4233" s="34" t="s">
        <v>86</v>
      </c>
      <c r="P4233" s="34" t="s">
        <v>86</v>
      </c>
      <c r="AH4233" s="36"/>
      <c r="AI4233"/>
    </row>
    <row r="4234" spans="1:35" x14ac:dyDescent="0.25">
      <c r="A4234" s="31"/>
      <c r="B4234" t="s">
        <v>4304</v>
      </c>
      <c r="C4234" s="54">
        <v>8742</v>
      </c>
      <c r="D4234" s="32" t="s">
        <v>83</v>
      </c>
      <c r="L4234" s="34" t="s">
        <v>84</v>
      </c>
      <c r="M4234" s="34" t="s">
        <v>85</v>
      </c>
      <c r="N4234" s="34" t="s">
        <v>86</v>
      </c>
      <c r="P4234" s="34" t="s">
        <v>86</v>
      </c>
      <c r="AH4234" s="36"/>
      <c r="AI4234"/>
    </row>
    <row r="4235" spans="1:35" x14ac:dyDescent="0.25">
      <c r="A4235" s="34"/>
      <c r="B4235" t="s">
        <v>4305</v>
      </c>
      <c r="C4235" s="54">
        <v>8742</v>
      </c>
      <c r="D4235" s="32" t="s">
        <v>83</v>
      </c>
      <c r="L4235" s="34" t="s">
        <v>84</v>
      </c>
      <c r="M4235" s="34" t="s">
        <v>85</v>
      </c>
      <c r="N4235" s="34" t="s">
        <v>86</v>
      </c>
      <c r="P4235" s="34" t="s">
        <v>86</v>
      </c>
      <c r="AH4235" s="36"/>
      <c r="AI4235"/>
    </row>
    <row r="4236" spans="1:35" x14ac:dyDescent="0.25">
      <c r="A4236" s="31"/>
      <c r="B4236" t="s">
        <v>4306</v>
      </c>
      <c r="C4236" s="54">
        <v>8742</v>
      </c>
      <c r="D4236" s="32" t="s">
        <v>83</v>
      </c>
      <c r="L4236" s="34" t="s">
        <v>84</v>
      </c>
      <c r="M4236" s="34" t="s">
        <v>85</v>
      </c>
      <c r="N4236" s="34" t="s">
        <v>86</v>
      </c>
      <c r="P4236" s="34" t="s">
        <v>86</v>
      </c>
      <c r="AH4236" s="36"/>
      <c r="AI4236"/>
    </row>
    <row r="4237" spans="1:35" x14ac:dyDescent="0.25">
      <c r="A4237" s="34"/>
      <c r="B4237" t="s">
        <v>4307</v>
      </c>
      <c r="C4237" s="54">
        <v>8742</v>
      </c>
      <c r="D4237" s="32" t="s">
        <v>83</v>
      </c>
      <c r="L4237" s="34" t="s">
        <v>84</v>
      </c>
      <c r="M4237" s="34" t="s">
        <v>85</v>
      </c>
      <c r="N4237" s="34" t="s">
        <v>86</v>
      </c>
      <c r="P4237" s="34" t="s">
        <v>86</v>
      </c>
      <c r="AH4237" s="36"/>
      <c r="AI4237"/>
    </row>
    <row r="4238" spans="1:35" x14ac:dyDescent="0.25">
      <c r="A4238" s="31"/>
      <c r="B4238" t="s">
        <v>4308</v>
      </c>
      <c r="C4238" s="54">
        <v>8742</v>
      </c>
      <c r="D4238" s="32" t="s">
        <v>83</v>
      </c>
      <c r="L4238" s="34" t="s">
        <v>84</v>
      </c>
      <c r="M4238" s="34" t="s">
        <v>85</v>
      </c>
      <c r="N4238" s="34" t="s">
        <v>86</v>
      </c>
      <c r="P4238" s="34" t="s">
        <v>86</v>
      </c>
      <c r="AH4238" s="36"/>
      <c r="AI4238"/>
    </row>
    <row r="4239" spans="1:35" x14ac:dyDescent="0.25">
      <c r="A4239" s="34"/>
      <c r="B4239" t="s">
        <v>4309</v>
      </c>
      <c r="C4239" s="54">
        <v>8742</v>
      </c>
      <c r="D4239" s="32" t="s">
        <v>83</v>
      </c>
      <c r="L4239" s="34" t="s">
        <v>84</v>
      </c>
      <c r="M4239" s="34" t="s">
        <v>85</v>
      </c>
      <c r="N4239" s="34" t="s">
        <v>86</v>
      </c>
      <c r="P4239" s="34" t="s">
        <v>86</v>
      </c>
      <c r="AH4239" s="36"/>
      <c r="AI4239"/>
    </row>
    <row r="4240" spans="1:35" x14ac:dyDescent="0.25">
      <c r="A4240" s="31"/>
      <c r="B4240" t="s">
        <v>4310</v>
      </c>
      <c r="C4240" s="54">
        <v>8742</v>
      </c>
      <c r="D4240" s="32" t="s">
        <v>83</v>
      </c>
      <c r="L4240" s="34" t="s">
        <v>84</v>
      </c>
      <c r="M4240" s="34" t="s">
        <v>85</v>
      </c>
      <c r="N4240" s="34" t="s">
        <v>86</v>
      </c>
      <c r="P4240" s="34" t="s">
        <v>86</v>
      </c>
      <c r="AH4240" s="36"/>
      <c r="AI4240"/>
    </row>
    <row r="4241" spans="1:35" x14ac:dyDescent="0.25">
      <c r="A4241" s="34"/>
      <c r="B4241" t="s">
        <v>4311</v>
      </c>
      <c r="C4241" s="54">
        <v>8742</v>
      </c>
      <c r="D4241" s="32" t="s">
        <v>83</v>
      </c>
      <c r="L4241" s="34" t="s">
        <v>84</v>
      </c>
      <c r="M4241" s="34" t="s">
        <v>85</v>
      </c>
      <c r="N4241" s="34" t="s">
        <v>86</v>
      </c>
      <c r="P4241" s="34" t="s">
        <v>86</v>
      </c>
      <c r="AH4241" s="36"/>
      <c r="AI4241"/>
    </row>
    <row r="4242" spans="1:35" x14ac:dyDescent="0.25">
      <c r="A4242" s="31"/>
      <c r="B4242" t="s">
        <v>4312</v>
      </c>
      <c r="C4242" s="54">
        <v>8742</v>
      </c>
      <c r="D4242" s="32" t="s">
        <v>83</v>
      </c>
      <c r="L4242" s="34" t="s">
        <v>84</v>
      </c>
      <c r="M4242" s="34" t="s">
        <v>85</v>
      </c>
      <c r="N4242" s="34" t="s">
        <v>86</v>
      </c>
      <c r="P4242" s="34" t="s">
        <v>86</v>
      </c>
      <c r="AH4242" s="36"/>
      <c r="AI4242"/>
    </row>
    <row r="4243" spans="1:35" x14ac:dyDescent="0.25">
      <c r="A4243" s="34"/>
      <c r="B4243" t="s">
        <v>4313</v>
      </c>
      <c r="C4243" s="54">
        <v>8742</v>
      </c>
      <c r="D4243" s="32" t="s">
        <v>83</v>
      </c>
      <c r="L4243" s="34" t="s">
        <v>84</v>
      </c>
      <c r="M4243" s="34" t="s">
        <v>85</v>
      </c>
      <c r="N4243" s="34" t="s">
        <v>86</v>
      </c>
      <c r="P4243" s="34" t="s">
        <v>86</v>
      </c>
      <c r="AH4243" s="36"/>
      <c r="AI4243"/>
    </row>
    <row r="4244" spans="1:35" x14ac:dyDescent="0.25">
      <c r="A4244" s="31"/>
      <c r="B4244" t="s">
        <v>4314</v>
      </c>
      <c r="C4244" s="54">
        <v>8742</v>
      </c>
      <c r="D4244" s="32" t="s">
        <v>83</v>
      </c>
      <c r="L4244" s="34" t="s">
        <v>84</v>
      </c>
      <c r="M4244" s="34" t="s">
        <v>85</v>
      </c>
      <c r="N4244" s="34" t="s">
        <v>86</v>
      </c>
      <c r="P4244" s="34" t="s">
        <v>86</v>
      </c>
      <c r="AH4244" s="36"/>
      <c r="AI4244"/>
    </row>
    <row r="4245" spans="1:35" x14ac:dyDescent="0.25">
      <c r="A4245" s="34"/>
      <c r="B4245" t="s">
        <v>4315</v>
      </c>
      <c r="C4245" s="54">
        <v>8742</v>
      </c>
      <c r="D4245" s="32" t="s">
        <v>83</v>
      </c>
      <c r="L4245" s="34" t="s">
        <v>84</v>
      </c>
      <c r="M4245" s="34" t="s">
        <v>85</v>
      </c>
      <c r="N4245" s="34" t="s">
        <v>86</v>
      </c>
      <c r="P4245" s="34" t="s">
        <v>86</v>
      </c>
      <c r="AH4245" s="36"/>
      <c r="AI4245"/>
    </row>
    <row r="4246" spans="1:35" x14ac:dyDescent="0.25">
      <c r="A4246" s="31"/>
      <c r="B4246" t="s">
        <v>4316</v>
      </c>
      <c r="C4246" s="54">
        <v>8742</v>
      </c>
      <c r="D4246" s="32" t="s">
        <v>83</v>
      </c>
      <c r="L4246" s="34" t="s">
        <v>84</v>
      </c>
      <c r="M4246" s="34" t="s">
        <v>85</v>
      </c>
      <c r="N4246" s="34" t="s">
        <v>86</v>
      </c>
      <c r="P4246" s="34" t="s">
        <v>86</v>
      </c>
      <c r="AH4246" s="36"/>
      <c r="AI4246"/>
    </row>
    <row r="4247" spans="1:35" x14ac:dyDescent="0.25">
      <c r="A4247" s="34"/>
      <c r="B4247" t="s">
        <v>4317</v>
      </c>
      <c r="C4247" s="54">
        <v>8742</v>
      </c>
      <c r="D4247" s="32" t="s">
        <v>83</v>
      </c>
      <c r="L4247" s="34" t="s">
        <v>84</v>
      </c>
      <c r="M4247" s="34" t="s">
        <v>85</v>
      </c>
      <c r="N4247" s="34" t="s">
        <v>86</v>
      </c>
      <c r="P4247" s="34" t="s">
        <v>86</v>
      </c>
      <c r="AH4247" s="36"/>
      <c r="AI4247"/>
    </row>
    <row r="4248" spans="1:35" x14ac:dyDescent="0.25">
      <c r="A4248" s="31"/>
      <c r="B4248" t="s">
        <v>4318</v>
      </c>
      <c r="C4248" s="54">
        <v>8742</v>
      </c>
      <c r="D4248" s="32" t="s">
        <v>83</v>
      </c>
      <c r="L4248" s="34" t="s">
        <v>84</v>
      </c>
      <c r="M4248" s="34" t="s">
        <v>85</v>
      </c>
      <c r="N4248" s="34" t="s">
        <v>86</v>
      </c>
      <c r="P4248" s="34" t="s">
        <v>86</v>
      </c>
      <c r="AH4248" s="36"/>
      <c r="AI4248"/>
    </row>
    <row r="4249" spans="1:35" x14ac:dyDescent="0.25">
      <c r="A4249" s="34"/>
      <c r="B4249" t="s">
        <v>4319</v>
      </c>
      <c r="C4249" s="54">
        <v>8742</v>
      </c>
      <c r="D4249" s="32" t="s">
        <v>83</v>
      </c>
      <c r="L4249" s="34" t="s">
        <v>84</v>
      </c>
      <c r="M4249" s="34" t="s">
        <v>85</v>
      </c>
      <c r="N4249" s="34" t="s">
        <v>86</v>
      </c>
      <c r="P4249" s="34" t="s">
        <v>86</v>
      </c>
      <c r="AH4249" s="36"/>
      <c r="AI4249"/>
    </row>
    <row r="4250" spans="1:35" x14ac:dyDescent="0.25">
      <c r="A4250" s="31"/>
      <c r="B4250" t="s">
        <v>4320</v>
      </c>
      <c r="C4250" s="54">
        <v>8742</v>
      </c>
      <c r="D4250" s="32" t="s">
        <v>83</v>
      </c>
      <c r="L4250" s="34" t="s">
        <v>84</v>
      </c>
      <c r="M4250" s="34" t="s">
        <v>85</v>
      </c>
      <c r="N4250" s="34" t="s">
        <v>86</v>
      </c>
      <c r="P4250" s="34" t="s">
        <v>86</v>
      </c>
      <c r="AH4250" s="36"/>
      <c r="AI4250"/>
    </row>
    <row r="4251" spans="1:35" x14ac:dyDescent="0.25">
      <c r="A4251" s="34"/>
      <c r="B4251" t="s">
        <v>4321</v>
      </c>
      <c r="C4251" s="54">
        <v>8742</v>
      </c>
      <c r="D4251" s="32" t="s">
        <v>83</v>
      </c>
      <c r="L4251" s="34" t="s">
        <v>84</v>
      </c>
      <c r="M4251" s="34" t="s">
        <v>85</v>
      </c>
      <c r="N4251" s="34" t="s">
        <v>86</v>
      </c>
      <c r="P4251" s="34" t="s">
        <v>86</v>
      </c>
      <c r="AH4251" s="36"/>
      <c r="AI4251"/>
    </row>
    <row r="4252" spans="1:35" x14ac:dyDescent="0.25">
      <c r="A4252" s="31"/>
      <c r="B4252" t="s">
        <v>4322</v>
      </c>
      <c r="C4252" s="54">
        <v>8742</v>
      </c>
      <c r="D4252" s="32" t="s">
        <v>83</v>
      </c>
      <c r="L4252" s="34" t="s">
        <v>84</v>
      </c>
      <c r="M4252" s="34" t="s">
        <v>85</v>
      </c>
      <c r="N4252" s="34" t="s">
        <v>86</v>
      </c>
      <c r="P4252" s="34" t="s">
        <v>86</v>
      </c>
      <c r="AH4252" s="36"/>
      <c r="AI4252"/>
    </row>
    <row r="4253" spans="1:35" x14ac:dyDescent="0.25">
      <c r="A4253" s="34"/>
      <c r="B4253" t="s">
        <v>4323</v>
      </c>
      <c r="C4253" s="54">
        <v>8742</v>
      </c>
      <c r="D4253" s="32" t="s">
        <v>83</v>
      </c>
      <c r="L4253" s="34" t="s">
        <v>84</v>
      </c>
      <c r="M4253" s="34" t="s">
        <v>85</v>
      </c>
      <c r="N4253" s="34" t="s">
        <v>86</v>
      </c>
      <c r="P4253" s="34" t="s">
        <v>86</v>
      </c>
      <c r="AH4253" s="36"/>
      <c r="AI4253"/>
    </row>
    <row r="4254" spans="1:35" x14ac:dyDescent="0.25">
      <c r="A4254" s="31"/>
      <c r="B4254" t="s">
        <v>4324</v>
      </c>
      <c r="C4254" s="54">
        <v>8742</v>
      </c>
      <c r="D4254" s="32" t="s">
        <v>83</v>
      </c>
      <c r="L4254" s="34" t="s">
        <v>84</v>
      </c>
      <c r="M4254" s="34" t="s">
        <v>85</v>
      </c>
      <c r="N4254" s="34" t="s">
        <v>86</v>
      </c>
      <c r="P4254" s="34" t="s">
        <v>86</v>
      </c>
      <c r="AH4254" s="36"/>
      <c r="AI4254"/>
    </row>
    <row r="4255" spans="1:35" x14ac:dyDescent="0.25">
      <c r="A4255" s="34"/>
      <c r="B4255" t="s">
        <v>4325</v>
      </c>
      <c r="C4255" s="54">
        <v>8742</v>
      </c>
      <c r="D4255" s="32" t="s">
        <v>83</v>
      </c>
      <c r="L4255" s="34" t="s">
        <v>84</v>
      </c>
      <c r="M4255" s="34" t="s">
        <v>85</v>
      </c>
      <c r="N4255" s="34" t="s">
        <v>86</v>
      </c>
      <c r="P4255" s="34" t="s">
        <v>86</v>
      </c>
      <c r="AH4255" s="36"/>
      <c r="AI4255"/>
    </row>
    <row r="4256" spans="1:35" x14ac:dyDescent="0.25">
      <c r="A4256" s="31"/>
      <c r="B4256" t="s">
        <v>4326</v>
      </c>
      <c r="C4256" s="54">
        <v>8742</v>
      </c>
      <c r="D4256" s="32" t="s">
        <v>83</v>
      </c>
      <c r="L4256" s="34" t="s">
        <v>84</v>
      </c>
      <c r="M4256" s="34" t="s">
        <v>85</v>
      </c>
      <c r="N4256" s="34" t="s">
        <v>86</v>
      </c>
      <c r="P4256" s="34" t="s">
        <v>86</v>
      </c>
      <c r="AH4256" s="36"/>
      <c r="AI4256"/>
    </row>
    <row r="4257" spans="1:35" x14ac:dyDescent="0.25">
      <c r="A4257" s="34"/>
      <c r="B4257" t="s">
        <v>4327</v>
      </c>
      <c r="C4257" s="54">
        <v>8742</v>
      </c>
      <c r="D4257" s="32" t="s">
        <v>83</v>
      </c>
      <c r="L4257" s="34" t="s">
        <v>84</v>
      </c>
      <c r="M4257" s="34" t="s">
        <v>85</v>
      </c>
      <c r="N4257" s="34" t="s">
        <v>86</v>
      </c>
      <c r="P4257" s="34" t="s">
        <v>86</v>
      </c>
      <c r="AH4257" s="36"/>
      <c r="AI4257"/>
    </row>
    <row r="4258" spans="1:35" x14ac:dyDescent="0.25">
      <c r="A4258" s="31"/>
      <c r="B4258" t="s">
        <v>4328</v>
      </c>
      <c r="C4258" s="54">
        <v>8742</v>
      </c>
      <c r="D4258" s="32" t="s">
        <v>83</v>
      </c>
      <c r="L4258" s="34" t="s">
        <v>84</v>
      </c>
      <c r="M4258" s="34" t="s">
        <v>85</v>
      </c>
      <c r="N4258" s="34" t="s">
        <v>86</v>
      </c>
      <c r="P4258" s="34" t="s">
        <v>86</v>
      </c>
      <c r="AH4258" s="36"/>
      <c r="AI4258"/>
    </row>
    <row r="4259" spans="1:35" x14ac:dyDescent="0.25">
      <c r="A4259" s="34"/>
      <c r="B4259" t="s">
        <v>4329</v>
      </c>
      <c r="C4259" s="54">
        <v>8742</v>
      </c>
      <c r="D4259" s="32" t="s">
        <v>83</v>
      </c>
      <c r="L4259" s="34" t="s">
        <v>84</v>
      </c>
      <c r="M4259" s="34" t="s">
        <v>85</v>
      </c>
      <c r="N4259" s="34" t="s">
        <v>86</v>
      </c>
      <c r="P4259" s="34" t="s">
        <v>86</v>
      </c>
      <c r="AH4259" s="36"/>
      <c r="AI4259"/>
    </row>
    <row r="4260" spans="1:35" x14ac:dyDescent="0.25">
      <c r="A4260" s="31"/>
      <c r="B4260" t="s">
        <v>4330</v>
      </c>
      <c r="C4260" s="54">
        <v>8742</v>
      </c>
      <c r="D4260" s="32" t="s">
        <v>83</v>
      </c>
      <c r="L4260" s="34" t="s">
        <v>84</v>
      </c>
      <c r="M4260" s="34" t="s">
        <v>85</v>
      </c>
      <c r="N4260" s="34" t="s">
        <v>86</v>
      </c>
      <c r="P4260" s="34" t="s">
        <v>86</v>
      </c>
      <c r="AH4260" s="36"/>
      <c r="AI4260"/>
    </row>
    <row r="4261" spans="1:35" x14ac:dyDescent="0.25">
      <c r="A4261" s="34"/>
      <c r="B4261" t="s">
        <v>4331</v>
      </c>
      <c r="C4261" s="54">
        <v>8742</v>
      </c>
      <c r="D4261" s="32" t="s">
        <v>83</v>
      </c>
      <c r="L4261" s="34" t="s">
        <v>84</v>
      </c>
      <c r="M4261" s="34" t="s">
        <v>85</v>
      </c>
      <c r="N4261" s="34" t="s">
        <v>86</v>
      </c>
      <c r="P4261" s="34" t="s">
        <v>86</v>
      </c>
      <c r="AH4261" s="36"/>
      <c r="AI4261"/>
    </row>
    <row r="4262" spans="1:35" x14ac:dyDescent="0.25">
      <c r="A4262" s="31"/>
      <c r="B4262" t="s">
        <v>4332</v>
      </c>
      <c r="C4262" s="54">
        <v>8742</v>
      </c>
      <c r="D4262" s="32" t="s">
        <v>83</v>
      </c>
      <c r="L4262" s="34" t="s">
        <v>84</v>
      </c>
      <c r="M4262" s="34" t="s">
        <v>85</v>
      </c>
      <c r="N4262" s="34" t="s">
        <v>86</v>
      </c>
      <c r="P4262" s="34" t="s">
        <v>86</v>
      </c>
      <c r="AH4262" s="36"/>
      <c r="AI4262"/>
    </row>
    <row r="4263" spans="1:35" x14ac:dyDescent="0.25">
      <c r="A4263" s="34"/>
      <c r="B4263" t="s">
        <v>4333</v>
      </c>
      <c r="C4263" s="54">
        <v>8742</v>
      </c>
      <c r="D4263" s="32" t="s">
        <v>83</v>
      </c>
      <c r="L4263" s="34" t="s">
        <v>84</v>
      </c>
      <c r="M4263" s="34" t="s">
        <v>85</v>
      </c>
      <c r="N4263" s="34" t="s">
        <v>86</v>
      </c>
      <c r="P4263" s="34" t="s">
        <v>86</v>
      </c>
      <c r="AH4263" s="36"/>
      <c r="AI4263"/>
    </row>
    <row r="4264" spans="1:35" x14ac:dyDescent="0.25">
      <c r="A4264" s="31"/>
      <c r="B4264" t="s">
        <v>4334</v>
      </c>
      <c r="C4264" s="54">
        <v>8742</v>
      </c>
      <c r="D4264" s="32" t="s">
        <v>83</v>
      </c>
      <c r="L4264" s="34" t="s">
        <v>84</v>
      </c>
      <c r="M4264" s="34" t="s">
        <v>85</v>
      </c>
      <c r="N4264" s="34" t="s">
        <v>86</v>
      </c>
      <c r="P4264" s="34" t="s">
        <v>86</v>
      </c>
      <c r="AH4264" s="36"/>
      <c r="AI4264"/>
    </row>
    <row r="4265" spans="1:35" x14ac:dyDescent="0.25">
      <c r="A4265" s="34"/>
      <c r="B4265" t="s">
        <v>4335</v>
      </c>
      <c r="C4265" s="54">
        <v>8742</v>
      </c>
      <c r="D4265" s="32" t="s">
        <v>83</v>
      </c>
      <c r="L4265" s="34" t="s">
        <v>84</v>
      </c>
      <c r="M4265" s="34" t="s">
        <v>85</v>
      </c>
      <c r="N4265" s="34" t="s">
        <v>86</v>
      </c>
      <c r="P4265" s="34" t="s">
        <v>86</v>
      </c>
      <c r="AH4265" s="36"/>
      <c r="AI4265"/>
    </row>
    <row r="4266" spans="1:35" x14ac:dyDescent="0.25">
      <c r="A4266" s="31"/>
      <c r="B4266" t="s">
        <v>4336</v>
      </c>
      <c r="C4266" s="54">
        <v>8742</v>
      </c>
      <c r="D4266" s="32" t="s">
        <v>83</v>
      </c>
      <c r="L4266" s="34" t="s">
        <v>84</v>
      </c>
      <c r="M4266" s="34" t="s">
        <v>85</v>
      </c>
      <c r="N4266" s="34" t="s">
        <v>86</v>
      </c>
      <c r="P4266" s="34" t="s">
        <v>86</v>
      </c>
      <c r="AH4266" s="36"/>
      <c r="AI4266"/>
    </row>
    <row r="4267" spans="1:35" x14ac:dyDescent="0.25">
      <c r="A4267" s="34"/>
      <c r="B4267" t="s">
        <v>4337</v>
      </c>
      <c r="C4267" s="54">
        <v>8742</v>
      </c>
      <c r="D4267" s="32" t="s">
        <v>83</v>
      </c>
      <c r="L4267" s="34" t="s">
        <v>84</v>
      </c>
      <c r="M4267" s="34" t="s">
        <v>85</v>
      </c>
      <c r="N4267" s="34" t="s">
        <v>86</v>
      </c>
      <c r="P4267" s="34" t="s">
        <v>86</v>
      </c>
      <c r="AH4267" s="36"/>
      <c r="AI4267"/>
    </row>
    <row r="4268" spans="1:35" x14ac:dyDescent="0.25">
      <c r="A4268" s="31"/>
      <c r="B4268" t="s">
        <v>4338</v>
      </c>
      <c r="C4268" s="54">
        <v>8742</v>
      </c>
      <c r="D4268" s="32" t="s">
        <v>83</v>
      </c>
      <c r="L4268" s="34" t="s">
        <v>84</v>
      </c>
      <c r="M4268" s="34" t="s">
        <v>85</v>
      </c>
      <c r="N4268" s="34" t="s">
        <v>86</v>
      </c>
      <c r="P4268" s="34" t="s">
        <v>86</v>
      </c>
      <c r="AH4268" s="36"/>
      <c r="AI4268"/>
    </row>
    <row r="4269" spans="1:35" x14ac:dyDescent="0.25">
      <c r="A4269" s="34"/>
      <c r="B4269" t="s">
        <v>4339</v>
      </c>
      <c r="C4269" s="54">
        <v>8742</v>
      </c>
      <c r="D4269" s="32" t="s">
        <v>83</v>
      </c>
      <c r="L4269" s="34" t="s">
        <v>84</v>
      </c>
      <c r="M4269" s="34" t="s">
        <v>85</v>
      </c>
      <c r="N4269" s="34" t="s">
        <v>86</v>
      </c>
      <c r="P4269" s="34" t="s">
        <v>86</v>
      </c>
      <c r="AH4269" s="36"/>
      <c r="AI4269"/>
    </row>
    <row r="4270" spans="1:35" x14ac:dyDescent="0.25">
      <c r="A4270" s="31"/>
      <c r="B4270" t="s">
        <v>4340</v>
      </c>
      <c r="C4270" s="54">
        <v>8742</v>
      </c>
      <c r="D4270" s="32" t="s">
        <v>83</v>
      </c>
      <c r="L4270" s="34" t="s">
        <v>84</v>
      </c>
      <c r="M4270" s="34" t="s">
        <v>85</v>
      </c>
      <c r="N4270" s="34" t="s">
        <v>86</v>
      </c>
      <c r="P4270" s="34" t="s">
        <v>86</v>
      </c>
      <c r="AH4270" s="36"/>
      <c r="AI4270"/>
    </row>
    <row r="4271" spans="1:35" x14ac:dyDescent="0.25">
      <c r="A4271" s="34"/>
      <c r="B4271" t="s">
        <v>4341</v>
      </c>
      <c r="C4271" s="54">
        <v>8742</v>
      </c>
      <c r="D4271" s="32" t="s">
        <v>83</v>
      </c>
      <c r="L4271" s="34" t="s">
        <v>84</v>
      </c>
      <c r="M4271" s="34" t="s">
        <v>85</v>
      </c>
      <c r="N4271" s="34" t="s">
        <v>86</v>
      </c>
      <c r="P4271" s="34" t="s">
        <v>86</v>
      </c>
      <c r="AH4271" s="36"/>
      <c r="AI4271"/>
    </row>
    <row r="4272" spans="1:35" x14ac:dyDescent="0.25">
      <c r="A4272" s="31"/>
      <c r="B4272" t="s">
        <v>4342</v>
      </c>
      <c r="C4272" s="54">
        <v>8742</v>
      </c>
      <c r="D4272" s="32" t="s">
        <v>83</v>
      </c>
      <c r="L4272" s="34" t="s">
        <v>84</v>
      </c>
      <c r="M4272" s="34" t="s">
        <v>85</v>
      </c>
      <c r="N4272" s="34" t="s">
        <v>86</v>
      </c>
      <c r="P4272" s="34" t="s">
        <v>86</v>
      </c>
      <c r="AH4272" s="36"/>
      <c r="AI4272"/>
    </row>
    <row r="4273" spans="1:35" x14ac:dyDescent="0.25">
      <c r="A4273" s="34"/>
      <c r="B4273" t="s">
        <v>4343</v>
      </c>
      <c r="C4273" s="54">
        <v>8742</v>
      </c>
      <c r="D4273" s="32" t="s">
        <v>83</v>
      </c>
      <c r="L4273" s="34" t="s">
        <v>84</v>
      </c>
      <c r="M4273" s="34" t="s">
        <v>85</v>
      </c>
      <c r="N4273" s="34" t="s">
        <v>86</v>
      </c>
      <c r="P4273" s="34" t="s">
        <v>86</v>
      </c>
      <c r="AH4273" s="36"/>
      <c r="AI4273"/>
    </row>
    <row r="4274" spans="1:35" x14ac:dyDescent="0.25">
      <c r="A4274" s="31"/>
      <c r="B4274" t="s">
        <v>4344</v>
      </c>
      <c r="C4274" s="54">
        <v>8742</v>
      </c>
      <c r="D4274" s="32" t="s">
        <v>83</v>
      </c>
      <c r="L4274" s="34" t="s">
        <v>84</v>
      </c>
      <c r="M4274" s="34" t="s">
        <v>85</v>
      </c>
      <c r="N4274" s="34" t="s">
        <v>86</v>
      </c>
      <c r="P4274" s="34" t="s">
        <v>86</v>
      </c>
      <c r="AH4274" s="36"/>
      <c r="AI4274"/>
    </row>
    <row r="4275" spans="1:35" x14ac:dyDescent="0.25">
      <c r="A4275" s="34"/>
      <c r="B4275" t="s">
        <v>4345</v>
      </c>
      <c r="C4275" s="54">
        <v>8742</v>
      </c>
      <c r="D4275" s="32" t="s">
        <v>83</v>
      </c>
      <c r="L4275" s="34" t="s">
        <v>84</v>
      </c>
      <c r="M4275" s="34" t="s">
        <v>85</v>
      </c>
      <c r="N4275" s="34" t="s">
        <v>86</v>
      </c>
      <c r="P4275" s="34" t="s">
        <v>86</v>
      </c>
      <c r="AH4275" s="36"/>
      <c r="AI4275"/>
    </row>
    <row r="4276" spans="1:35" x14ac:dyDescent="0.25">
      <c r="A4276" s="31"/>
      <c r="B4276" t="s">
        <v>4346</v>
      </c>
      <c r="C4276" s="54">
        <v>8742</v>
      </c>
      <c r="D4276" s="32" t="s">
        <v>83</v>
      </c>
      <c r="L4276" s="34" t="s">
        <v>84</v>
      </c>
      <c r="M4276" s="34" t="s">
        <v>85</v>
      </c>
      <c r="N4276" s="34" t="s">
        <v>86</v>
      </c>
      <c r="P4276" s="34" t="s">
        <v>86</v>
      </c>
      <c r="AH4276" s="36"/>
      <c r="AI4276"/>
    </row>
    <row r="4277" spans="1:35" x14ac:dyDescent="0.25">
      <c r="A4277" s="34"/>
      <c r="B4277" t="s">
        <v>4347</v>
      </c>
      <c r="C4277" s="54">
        <v>8742</v>
      </c>
      <c r="D4277" s="32" t="s">
        <v>83</v>
      </c>
      <c r="L4277" s="34" t="s">
        <v>84</v>
      </c>
      <c r="M4277" s="34" t="s">
        <v>85</v>
      </c>
      <c r="N4277" s="34" t="s">
        <v>86</v>
      </c>
      <c r="P4277" s="34" t="s">
        <v>86</v>
      </c>
      <c r="AH4277" s="36"/>
      <c r="AI4277"/>
    </row>
    <row r="4278" spans="1:35" x14ac:dyDescent="0.25">
      <c r="A4278" s="31"/>
      <c r="B4278" t="s">
        <v>4348</v>
      </c>
      <c r="C4278" s="54">
        <v>8742</v>
      </c>
      <c r="D4278" s="32" t="s">
        <v>83</v>
      </c>
      <c r="L4278" s="34" t="s">
        <v>84</v>
      </c>
      <c r="M4278" s="34" t="s">
        <v>85</v>
      </c>
      <c r="N4278" s="34" t="s">
        <v>86</v>
      </c>
      <c r="P4278" s="34" t="s">
        <v>86</v>
      </c>
      <c r="AH4278" s="36"/>
      <c r="AI4278"/>
    </row>
    <row r="4279" spans="1:35" x14ac:dyDescent="0.25">
      <c r="A4279" s="34"/>
      <c r="B4279" t="s">
        <v>4349</v>
      </c>
      <c r="C4279" s="54">
        <v>8742</v>
      </c>
      <c r="D4279" s="32" t="s">
        <v>83</v>
      </c>
      <c r="L4279" s="34" t="s">
        <v>84</v>
      </c>
      <c r="M4279" s="34" t="s">
        <v>85</v>
      </c>
      <c r="N4279" s="34" t="s">
        <v>86</v>
      </c>
      <c r="P4279" s="34" t="s">
        <v>86</v>
      </c>
      <c r="AH4279" s="36"/>
      <c r="AI4279"/>
    </row>
    <row r="4280" spans="1:35" x14ac:dyDescent="0.25">
      <c r="A4280" s="31"/>
      <c r="B4280" t="s">
        <v>4350</v>
      </c>
      <c r="C4280" s="54">
        <v>8742</v>
      </c>
      <c r="D4280" s="32" t="s">
        <v>83</v>
      </c>
      <c r="L4280" s="34" t="s">
        <v>84</v>
      </c>
      <c r="M4280" s="34" t="s">
        <v>85</v>
      </c>
      <c r="N4280" s="34" t="s">
        <v>86</v>
      </c>
      <c r="P4280" s="34" t="s">
        <v>86</v>
      </c>
      <c r="AH4280" s="36"/>
      <c r="AI4280"/>
    </row>
    <row r="4281" spans="1:35" x14ac:dyDescent="0.25">
      <c r="A4281" s="34"/>
      <c r="B4281" t="s">
        <v>4351</v>
      </c>
      <c r="C4281" s="54">
        <v>8742</v>
      </c>
      <c r="D4281" s="32" t="s">
        <v>83</v>
      </c>
      <c r="L4281" s="34" t="s">
        <v>84</v>
      </c>
      <c r="M4281" s="34" t="s">
        <v>85</v>
      </c>
      <c r="N4281" s="34" t="s">
        <v>86</v>
      </c>
      <c r="P4281" s="34" t="s">
        <v>86</v>
      </c>
      <c r="AH4281" s="36"/>
      <c r="AI4281"/>
    </row>
    <row r="4282" spans="1:35" x14ac:dyDescent="0.25">
      <c r="A4282" s="31"/>
      <c r="B4282" t="s">
        <v>4352</v>
      </c>
      <c r="C4282" s="54">
        <v>8742</v>
      </c>
      <c r="D4282" s="32" t="s">
        <v>83</v>
      </c>
      <c r="L4282" s="34" t="s">
        <v>84</v>
      </c>
      <c r="M4282" s="34" t="s">
        <v>85</v>
      </c>
      <c r="N4282" s="34" t="s">
        <v>86</v>
      </c>
      <c r="P4282" s="34" t="s">
        <v>86</v>
      </c>
      <c r="AH4282" s="36"/>
      <c r="AI4282"/>
    </row>
    <row r="4283" spans="1:35" x14ac:dyDescent="0.25">
      <c r="A4283" s="34"/>
      <c r="B4283" t="s">
        <v>4353</v>
      </c>
      <c r="C4283" s="54">
        <v>8742</v>
      </c>
      <c r="D4283" s="32" t="s">
        <v>83</v>
      </c>
      <c r="L4283" s="34" t="s">
        <v>84</v>
      </c>
      <c r="M4283" s="34" t="s">
        <v>85</v>
      </c>
      <c r="N4283" s="34" t="s">
        <v>86</v>
      </c>
      <c r="P4283" s="34" t="s">
        <v>86</v>
      </c>
      <c r="AH4283" s="36"/>
      <c r="AI4283"/>
    </row>
    <row r="4284" spans="1:35" x14ac:dyDescent="0.25">
      <c r="A4284" s="31"/>
      <c r="B4284" t="s">
        <v>4354</v>
      </c>
      <c r="C4284" s="54">
        <v>8742</v>
      </c>
      <c r="D4284" s="32" t="s">
        <v>83</v>
      </c>
      <c r="L4284" s="34" t="s">
        <v>84</v>
      </c>
      <c r="M4284" s="34" t="s">
        <v>85</v>
      </c>
      <c r="N4284" s="34" t="s">
        <v>86</v>
      </c>
      <c r="P4284" s="34" t="s">
        <v>86</v>
      </c>
      <c r="AH4284" s="36"/>
      <c r="AI4284"/>
    </row>
    <row r="4285" spans="1:35" x14ac:dyDescent="0.25">
      <c r="A4285" s="34"/>
      <c r="B4285" t="s">
        <v>4355</v>
      </c>
      <c r="C4285" s="54">
        <v>8742</v>
      </c>
      <c r="D4285" s="32" t="s">
        <v>83</v>
      </c>
      <c r="L4285" s="34" t="s">
        <v>84</v>
      </c>
      <c r="M4285" s="34" t="s">
        <v>85</v>
      </c>
      <c r="N4285" s="34" t="s">
        <v>86</v>
      </c>
      <c r="P4285" s="34" t="s">
        <v>86</v>
      </c>
      <c r="AH4285" s="36"/>
      <c r="AI4285"/>
    </row>
    <row r="4286" spans="1:35" x14ac:dyDescent="0.25">
      <c r="A4286" s="31"/>
      <c r="B4286" t="s">
        <v>4356</v>
      </c>
      <c r="C4286" s="54">
        <v>8742</v>
      </c>
      <c r="D4286" s="32" t="s">
        <v>83</v>
      </c>
      <c r="L4286" s="34" t="s">
        <v>84</v>
      </c>
      <c r="M4286" s="34" t="s">
        <v>85</v>
      </c>
      <c r="N4286" s="34" t="s">
        <v>86</v>
      </c>
      <c r="P4286" s="34" t="s">
        <v>86</v>
      </c>
      <c r="AH4286" s="36"/>
      <c r="AI4286"/>
    </row>
    <row r="4287" spans="1:35" x14ac:dyDescent="0.25">
      <c r="A4287" s="34"/>
      <c r="B4287" t="s">
        <v>4357</v>
      </c>
      <c r="C4287" s="54">
        <v>8742</v>
      </c>
      <c r="D4287" s="32" t="s">
        <v>83</v>
      </c>
      <c r="L4287" s="34" t="s">
        <v>84</v>
      </c>
      <c r="M4287" s="34" t="s">
        <v>85</v>
      </c>
      <c r="N4287" s="34" t="s">
        <v>86</v>
      </c>
      <c r="P4287" s="34" t="s">
        <v>86</v>
      </c>
      <c r="AH4287" s="36"/>
      <c r="AI4287"/>
    </row>
    <row r="4288" spans="1:35" x14ac:dyDescent="0.25">
      <c r="A4288" s="31"/>
      <c r="B4288" t="s">
        <v>4358</v>
      </c>
      <c r="C4288" s="54">
        <v>8742</v>
      </c>
      <c r="D4288" s="32" t="s">
        <v>83</v>
      </c>
      <c r="L4288" s="34" t="s">
        <v>84</v>
      </c>
      <c r="M4288" s="34" t="s">
        <v>85</v>
      </c>
      <c r="N4288" s="34" t="s">
        <v>86</v>
      </c>
      <c r="P4288" s="34" t="s">
        <v>86</v>
      </c>
      <c r="AH4288" s="36"/>
      <c r="AI4288"/>
    </row>
    <row r="4289" spans="1:35" x14ac:dyDescent="0.25">
      <c r="A4289" s="34"/>
      <c r="B4289" t="s">
        <v>4359</v>
      </c>
      <c r="C4289" s="54">
        <v>8742</v>
      </c>
      <c r="D4289" s="32" t="s">
        <v>83</v>
      </c>
      <c r="L4289" s="34" t="s">
        <v>84</v>
      </c>
      <c r="M4289" s="34" t="s">
        <v>85</v>
      </c>
      <c r="N4289" s="34" t="s">
        <v>86</v>
      </c>
      <c r="P4289" s="34" t="s">
        <v>86</v>
      </c>
      <c r="AH4289" s="36"/>
      <c r="AI4289"/>
    </row>
    <row r="4290" spans="1:35" x14ac:dyDescent="0.25">
      <c r="A4290" s="31"/>
      <c r="B4290" t="s">
        <v>4360</v>
      </c>
      <c r="C4290" s="54">
        <v>8742</v>
      </c>
      <c r="D4290" s="32" t="s">
        <v>83</v>
      </c>
      <c r="L4290" s="34" t="s">
        <v>84</v>
      </c>
      <c r="M4290" s="34" t="s">
        <v>85</v>
      </c>
      <c r="N4290" s="34" t="s">
        <v>86</v>
      </c>
      <c r="P4290" s="34" t="s">
        <v>86</v>
      </c>
      <c r="AH4290" s="36"/>
      <c r="AI4290"/>
    </row>
    <row r="4291" spans="1:35" x14ac:dyDescent="0.25">
      <c r="A4291" s="34"/>
      <c r="B4291" t="s">
        <v>4361</v>
      </c>
      <c r="C4291" s="54">
        <v>8742</v>
      </c>
      <c r="D4291" s="32" t="s">
        <v>83</v>
      </c>
      <c r="L4291" s="34" t="s">
        <v>84</v>
      </c>
      <c r="M4291" s="34" t="s">
        <v>85</v>
      </c>
      <c r="N4291" s="34" t="s">
        <v>86</v>
      </c>
      <c r="P4291" s="34" t="s">
        <v>86</v>
      </c>
      <c r="AH4291" s="36"/>
      <c r="AI4291"/>
    </row>
    <row r="4292" spans="1:35" x14ac:dyDescent="0.25">
      <c r="A4292" s="31"/>
      <c r="B4292" t="s">
        <v>4362</v>
      </c>
      <c r="C4292" s="54">
        <v>8742</v>
      </c>
      <c r="D4292" s="32" t="s">
        <v>83</v>
      </c>
      <c r="L4292" s="34" t="s">
        <v>84</v>
      </c>
      <c r="M4292" s="34" t="s">
        <v>85</v>
      </c>
      <c r="N4292" s="34" t="s">
        <v>86</v>
      </c>
      <c r="P4292" s="34" t="s">
        <v>86</v>
      </c>
      <c r="AH4292" s="36"/>
      <c r="AI4292"/>
    </row>
    <row r="4293" spans="1:35" x14ac:dyDescent="0.25">
      <c r="A4293" s="34"/>
      <c r="B4293" t="s">
        <v>4363</v>
      </c>
      <c r="C4293" s="54">
        <v>8742</v>
      </c>
      <c r="D4293" s="32" t="s">
        <v>83</v>
      </c>
      <c r="L4293" s="34" t="s">
        <v>84</v>
      </c>
      <c r="M4293" s="34" t="s">
        <v>85</v>
      </c>
      <c r="N4293" s="34" t="s">
        <v>86</v>
      </c>
      <c r="P4293" s="34" t="s">
        <v>86</v>
      </c>
      <c r="AH4293" s="36"/>
      <c r="AI4293"/>
    </row>
    <row r="4294" spans="1:35" x14ac:dyDescent="0.25">
      <c r="A4294" s="31"/>
      <c r="B4294" t="s">
        <v>4364</v>
      </c>
      <c r="C4294" s="54">
        <v>8742</v>
      </c>
      <c r="D4294" s="32" t="s">
        <v>83</v>
      </c>
      <c r="L4294" s="34" t="s">
        <v>84</v>
      </c>
      <c r="M4294" s="34" t="s">
        <v>85</v>
      </c>
      <c r="N4294" s="34" t="s">
        <v>86</v>
      </c>
      <c r="P4294" s="34" t="s">
        <v>86</v>
      </c>
      <c r="AH4294" s="36"/>
      <c r="AI4294"/>
    </row>
    <row r="4295" spans="1:35" x14ac:dyDescent="0.25">
      <c r="A4295" s="34"/>
      <c r="B4295" t="s">
        <v>4365</v>
      </c>
      <c r="C4295" s="54">
        <v>8742</v>
      </c>
      <c r="D4295" s="32" t="s">
        <v>83</v>
      </c>
      <c r="L4295" s="34" t="s">
        <v>84</v>
      </c>
      <c r="M4295" s="34" t="s">
        <v>85</v>
      </c>
      <c r="N4295" s="34" t="s">
        <v>86</v>
      </c>
      <c r="P4295" s="34" t="s">
        <v>86</v>
      </c>
      <c r="AH4295" s="36"/>
      <c r="AI4295"/>
    </row>
    <row r="4296" spans="1:35" x14ac:dyDescent="0.25">
      <c r="A4296" s="31"/>
      <c r="B4296" t="s">
        <v>4366</v>
      </c>
      <c r="C4296" s="54">
        <v>8742</v>
      </c>
      <c r="D4296" s="32" t="s">
        <v>83</v>
      </c>
      <c r="L4296" s="34" t="s">
        <v>84</v>
      </c>
      <c r="M4296" s="34" t="s">
        <v>85</v>
      </c>
      <c r="N4296" s="34" t="s">
        <v>86</v>
      </c>
      <c r="P4296" s="34" t="s">
        <v>86</v>
      </c>
      <c r="AH4296" s="36"/>
      <c r="AI4296"/>
    </row>
    <row r="4297" spans="1:35" x14ac:dyDescent="0.25">
      <c r="A4297" s="34"/>
      <c r="B4297" t="s">
        <v>4367</v>
      </c>
      <c r="C4297" s="54">
        <v>8742</v>
      </c>
      <c r="D4297" s="32" t="s">
        <v>83</v>
      </c>
      <c r="L4297" s="34" t="s">
        <v>84</v>
      </c>
      <c r="M4297" s="34" t="s">
        <v>85</v>
      </c>
      <c r="N4297" s="34" t="s">
        <v>86</v>
      </c>
      <c r="P4297" s="34" t="s">
        <v>86</v>
      </c>
      <c r="AH4297" s="36"/>
      <c r="AI4297"/>
    </row>
    <row r="4298" spans="1:35" x14ac:dyDescent="0.25">
      <c r="A4298" s="31"/>
      <c r="B4298" t="s">
        <v>4368</v>
      </c>
      <c r="C4298" s="54">
        <v>8742</v>
      </c>
      <c r="D4298" s="32" t="s">
        <v>83</v>
      </c>
      <c r="L4298" s="34" t="s">
        <v>84</v>
      </c>
      <c r="M4298" s="34" t="s">
        <v>85</v>
      </c>
      <c r="N4298" s="34" t="s">
        <v>86</v>
      </c>
      <c r="P4298" s="34" t="s">
        <v>86</v>
      </c>
      <c r="AH4298" s="36"/>
      <c r="AI4298"/>
    </row>
    <row r="4299" spans="1:35" x14ac:dyDescent="0.25">
      <c r="A4299" s="34"/>
      <c r="B4299" t="s">
        <v>4369</v>
      </c>
      <c r="C4299" s="54">
        <v>8742</v>
      </c>
      <c r="D4299" s="32" t="s">
        <v>83</v>
      </c>
      <c r="L4299" s="34" t="s">
        <v>84</v>
      </c>
      <c r="M4299" s="34" t="s">
        <v>85</v>
      </c>
      <c r="N4299" s="34" t="s">
        <v>86</v>
      </c>
      <c r="P4299" s="34" t="s">
        <v>86</v>
      </c>
      <c r="AH4299" s="36"/>
      <c r="AI4299"/>
    </row>
    <row r="4300" spans="1:35" x14ac:dyDescent="0.25">
      <c r="A4300" s="31"/>
      <c r="B4300" t="s">
        <v>4370</v>
      </c>
      <c r="C4300" s="54">
        <v>8742</v>
      </c>
      <c r="D4300" s="32" t="s">
        <v>83</v>
      </c>
      <c r="L4300" s="34" t="s">
        <v>84</v>
      </c>
      <c r="M4300" s="34" t="s">
        <v>85</v>
      </c>
      <c r="N4300" s="34" t="s">
        <v>86</v>
      </c>
      <c r="P4300" s="34" t="s">
        <v>86</v>
      </c>
      <c r="AH4300" s="36"/>
      <c r="AI4300"/>
    </row>
    <row r="4301" spans="1:35" x14ac:dyDescent="0.25">
      <c r="A4301" s="34"/>
      <c r="B4301" t="s">
        <v>4371</v>
      </c>
      <c r="C4301" s="54">
        <v>8742</v>
      </c>
      <c r="D4301" s="32" t="s">
        <v>83</v>
      </c>
      <c r="L4301" s="34" t="s">
        <v>84</v>
      </c>
      <c r="M4301" s="34" t="s">
        <v>85</v>
      </c>
      <c r="N4301" s="34" t="s">
        <v>86</v>
      </c>
      <c r="P4301" s="34" t="s">
        <v>86</v>
      </c>
      <c r="AH4301" s="36"/>
      <c r="AI4301"/>
    </row>
    <row r="4302" spans="1:35" x14ac:dyDescent="0.25">
      <c r="A4302" s="31"/>
      <c r="B4302" t="s">
        <v>4372</v>
      </c>
      <c r="C4302" s="54">
        <v>8742</v>
      </c>
      <c r="D4302" s="32" t="s">
        <v>83</v>
      </c>
      <c r="L4302" s="34" t="s">
        <v>84</v>
      </c>
      <c r="M4302" s="34" t="s">
        <v>85</v>
      </c>
      <c r="N4302" s="34" t="s">
        <v>86</v>
      </c>
      <c r="P4302" s="34" t="s">
        <v>86</v>
      </c>
      <c r="AH4302" s="36"/>
      <c r="AI4302"/>
    </row>
    <row r="4303" spans="1:35" x14ac:dyDescent="0.25">
      <c r="A4303" s="34"/>
      <c r="B4303" t="s">
        <v>4373</v>
      </c>
      <c r="C4303" s="54">
        <v>8742</v>
      </c>
      <c r="D4303" s="32" t="s">
        <v>83</v>
      </c>
      <c r="L4303" s="34" t="s">
        <v>84</v>
      </c>
      <c r="M4303" s="34" t="s">
        <v>85</v>
      </c>
      <c r="N4303" s="34" t="s">
        <v>86</v>
      </c>
      <c r="P4303" s="34" t="s">
        <v>86</v>
      </c>
      <c r="AH4303" s="36"/>
      <c r="AI4303"/>
    </row>
    <row r="4304" spans="1:35" x14ac:dyDescent="0.25">
      <c r="A4304" s="31"/>
      <c r="B4304" t="s">
        <v>4374</v>
      </c>
      <c r="C4304" s="54">
        <v>8742</v>
      </c>
      <c r="D4304" s="32" t="s">
        <v>83</v>
      </c>
      <c r="L4304" s="34" t="s">
        <v>84</v>
      </c>
      <c r="M4304" s="34" t="s">
        <v>85</v>
      </c>
      <c r="N4304" s="34" t="s">
        <v>86</v>
      </c>
      <c r="P4304" s="34" t="s">
        <v>86</v>
      </c>
      <c r="AH4304" s="36"/>
      <c r="AI4304"/>
    </row>
    <row r="4305" spans="1:35" x14ac:dyDescent="0.25">
      <c r="A4305" s="34"/>
      <c r="B4305" t="s">
        <v>4375</v>
      </c>
      <c r="C4305" s="54">
        <v>8742</v>
      </c>
      <c r="D4305" s="32" t="s">
        <v>83</v>
      </c>
      <c r="L4305" s="34" t="s">
        <v>84</v>
      </c>
      <c r="M4305" s="34" t="s">
        <v>85</v>
      </c>
      <c r="N4305" s="34" t="s">
        <v>86</v>
      </c>
      <c r="P4305" s="34" t="s">
        <v>86</v>
      </c>
      <c r="AH4305" s="36"/>
      <c r="AI4305"/>
    </row>
    <row r="4306" spans="1:35" x14ac:dyDescent="0.25">
      <c r="A4306" s="31"/>
      <c r="B4306" t="s">
        <v>4376</v>
      </c>
      <c r="C4306" s="54">
        <v>8742</v>
      </c>
      <c r="D4306" s="32" t="s">
        <v>83</v>
      </c>
      <c r="L4306" s="34" t="s">
        <v>84</v>
      </c>
      <c r="M4306" s="34" t="s">
        <v>85</v>
      </c>
      <c r="N4306" s="34" t="s">
        <v>86</v>
      </c>
      <c r="P4306" s="34" t="s">
        <v>86</v>
      </c>
      <c r="AH4306" s="36"/>
      <c r="AI4306"/>
    </row>
    <row r="4307" spans="1:35" x14ac:dyDescent="0.25">
      <c r="A4307" s="34"/>
      <c r="B4307" t="s">
        <v>4377</v>
      </c>
      <c r="C4307" s="54">
        <v>8742</v>
      </c>
      <c r="D4307" s="32" t="s">
        <v>83</v>
      </c>
      <c r="L4307" s="34" t="s">
        <v>84</v>
      </c>
      <c r="M4307" s="34" t="s">
        <v>85</v>
      </c>
      <c r="N4307" s="34" t="s">
        <v>86</v>
      </c>
      <c r="P4307" s="34" t="s">
        <v>86</v>
      </c>
      <c r="AH4307" s="36"/>
      <c r="AI4307"/>
    </row>
    <row r="4308" spans="1:35" x14ac:dyDescent="0.25">
      <c r="A4308" s="31"/>
      <c r="B4308" t="s">
        <v>4378</v>
      </c>
      <c r="C4308" s="54">
        <v>8742</v>
      </c>
      <c r="D4308" s="32" t="s">
        <v>83</v>
      </c>
      <c r="L4308" s="34" t="s">
        <v>84</v>
      </c>
      <c r="M4308" s="34" t="s">
        <v>85</v>
      </c>
      <c r="N4308" s="34" t="s">
        <v>86</v>
      </c>
      <c r="P4308" s="34" t="s">
        <v>86</v>
      </c>
      <c r="AH4308" s="36"/>
      <c r="AI4308"/>
    </row>
    <row r="4309" spans="1:35" x14ac:dyDescent="0.25">
      <c r="A4309" s="34"/>
      <c r="B4309" t="s">
        <v>4379</v>
      </c>
      <c r="C4309" s="54">
        <v>8742</v>
      </c>
      <c r="D4309" s="32" t="s">
        <v>83</v>
      </c>
      <c r="L4309" s="34" t="s">
        <v>84</v>
      </c>
      <c r="M4309" s="34" t="s">
        <v>85</v>
      </c>
      <c r="N4309" s="34" t="s">
        <v>86</v>
      </c>
      <c r="P4309" s="34" t="s">
        <v>86</v>
      </c>
      <c r="AH4309" s="36"/>
      <c r="AI4309"/>
    </row>
    <row r="4310" spans="1:35" x14ac:dyDescent="0.25">
      <c r="A4310" s="31"/>
      <c r="B4310" t="s">
        <v>4380</v>
      </c>
      <c r="C4310" s="54">
        <v>8742</v>
      </c>
      <c r="D4310" s="32" t="s">
        <v>83</v>
      </c>
      <c r="L4310" s="34" t="s">
        <v>84</v>
      </c>
      <c r="M4310" s="34" t="s">
        <v>85</v>
      </c>
      <c r="N4310" s="34" t="s">
        <v>86</v>
      </c>
      <c r="P4310" s="34" t="s">
        <v>86</v>
      </c>
      <c r="AH4310" s="36"/>
      <c r="AI4310"/>
    </row>
    <row r="4311" spans="1:35" x14ac:dyDescent="0.25">
      <c r="A4311" s="34"/>
      <c r="B4311" t="s">
        <v>4381</v>
      </c>
      <c r="C4311" s="54">
        <v>8742</v>
      </c>
      <c r="D4311" s="32" t="s">
        <v>83</v>
      </c>
      <c r="L4311" s="34" t="s">
        <v>84</v>
      </c>
      <c r="M4311" s="34" t="s">
        <v>85</v>
      </c>
      <c r="N4311" s="34" t="s">
        <v>86</v>
      </c>
      <c r="P4311" s="34" t="s">
        <v>86</v>
      </c>
      <c r="AH4311" s="36"/>
      <c r="AI4311"/>
    </row>
    <row r="4312" spans="1:35" x14ac:dyDescent="0.25">
      <c r="A4312" s="31"/>
      <c r="B4312" t="s">
        <v>4382</v>
      </c>
      <c r="C4312" s="54">
        <v>8742</v>
      </c>
      <c r="D4312" s="32" t="s">
        <v>83</v>
      </c>
      <c r="L4312" s="34" t="s">
        <v>84</v>
      </c>
      <c r="M4312" s="34" t="s">
        <v>85</v>
      </c>
      <c r="N4312" s="34" t="s">
        <v>86</v>
      </c>
      <c r="P4312" s="34" t="s">
        <v>86</v>
      </c>
      <c r="AH4312" s="36"/>
      <c r="AI4312"/>
    </row>
    <row r="4313" spans="1:35" x14ac:dyDescent="0.25">
      <c r="A4313" s="34"/>
      <c r="B4313" t="s">
        <v>4383</v>
      </c>
      <c r="C4313" s="54">
        <v>8742</v>
      </c>
      <c r="D4313" s="32" t="s">
        <v>83</v>
      </c>
      <c r="L4313" s="34" t="s">
        <v>84</v>
      </c>
      <c r="M4313" s="34" t="s">
        <v>85</v>
      </c>
      <c r="N4313" s="34" t="s">
        <v>86</v>
      </c>
      <c r="P4313" s="34" t="s">
        <v>86</v>
      </c>
      <c r="AH4313" s="36"/>
      <c r="AI4313"/>
    </row>
    <row r="4314" spans="1:35" x14ac:dyDescent="0.25">
      <c r="A4314" s="31"/>
      <c r="B4314" t="s">
        <v>4384</v>
      </c>
      <c r="C4314" s="54">
        <v>8742</v>
      </c>
      <c r="D4314" s="32" t="s">
        <v>83</v>
      </c>
      <c r="L4314" s="34" t="s">
        <v>84</v>
      </c>
      <c r="M4314" s="34" t="s">
        <v>85</v>
      </c>
      <c r="N4314" s="34" t="s">
        <v>86</v>
      </c>
      <c r="P4314" s="34" t="s">
        <v>86</v>
      </c>
      <c r="AH4314" s="36"/>
      <c r="AI4314"/>
    </row>
    <row r="4315" spans="1:35" x14ac:dyDescent="0.25">
      <c r="A4315" s="34"/>
      <c r="B4315" t="s">
        <v>4385</v>
      </c>
      <c r="C4315" s="54">
        <v>8742</v>
      </c>
      <c r="D4315" s="32" t="s">
        <v>83</v>
      </c>
      <c r="L4315" s="34" t="s">
        <v>84</v>
      </c>
      <c r="M4315" s="34" t="s">
        <v>85</v>
      </c>
      <c r="N4315" s="34" t="s">
        <v>86</v>
      </c>
      <c r="P4315" s="34" t="s">
        <v>86</v>
      </c>
      <c r="AH4315" s="36"/>
      <c r="AI4315"/>
    </row>
    <row r="4316" spans="1:35" x14ac:dyDescent="0.25">
      <c r="A4316" s="31"/>
      <c r="B4316" t="s">
        <v>4386</v>
      </c>
      <c r="C4316" s="54">
        <v>8742</v>
      </c>
      <c r="D4316" s="32" t="s">
        <v>83</v>
      </c>
      <c r="L4316" s="34" t="s">
        <v>84</v>
      </c>
      <c r="M4316" s="34" t="s">
        <v>85</v>
      </c>
      <c r="N4316" s="34" t="s">
        <v>86</v>
      </c>
      <c r="P4316" s="34" t="s">
        <v>86</v>
      </c>
      <c r="AH4316" s="36"/>
      <c r="AI4316"/>
    </row>
    <row r="4317" spans="1:35" x14ac:dyDescent="0.25">
      <c r="A4317" s="34"/>
      <c r="B4317" t="s">
        <v>4387</v>
      </c>
      <c r="C4317" s="54">
        <v>8742</v>
      </c>
      <c r="D4317" s="32" t="s">
        <v>83</v>
      </c>
      <c r="L4317" s="34" t="s">
        <v>84</v>
      </c>
      <c r="M4317" s="34" t="s">
        <v>85</v>
      </c>
      <c r="N4317" s="34" t="s">
        <v>86</v>
      </c>
      <c r="P4317" s="34" t="s">
        <v>86</v>
      </c>
      <c r="AH4317" s="36"/>
      <c r="AI4317"/>
    </row>
    <row r="4318" spans="1:35" x14ac:dyDescent="0.25">
      <c r="A4318" s="31"/>
      <c r="B4318" t="s">
        <v>4388</v>
      </c>
      <c r="C4318" s="54">
        <v>8742</v>
      </c>
      <c r="D4318" s="32" t="s">
        <v>83</v>
      </c>
      <c r="L4318" s="34" t="s">
        <v>84</v>
      </c>
      <c r="M4318" s="34" t="s">
        <v>85</v>
      </c>
      <c r="N4318" s="34" t="s">
        <v>86</v>
      </c>
      <c r="P4318" s="34" t="s">
        <v>86</v>
      </c>
      <c r="AH4318" s="36"/>
      <c r="AI4318"/>
    </row>
    <row r="4319" spans="1:35" x14ac:dyDescent="0.25">
      <c r="A4319" s="34"/>
      <c r="B4319" t="s">
        <v>4389</v>
      </c>
      <c r="C4319" s="54">
        <v>8742</v>
      </c>
      <c r="D4319" s="32" t="s">
        <v>83</v>
      </c>
      <c r="L4319" s="34" t="s">
        <v>84</v>
      </c>
      <c r="M4319" s="34" t="s">
        <v>85</v>
      </c>
      <c r="N4319" s="34" t="s">
        <v>86</v>
      </c>
      <c r="P4319" s="34" t="s">
        <v>86</v>
      </c>
      <c r="AH4319" s="36"/>
      <c r="AI4319"/>
    </row>
    <row r="4320" spans="1:35" x14ac:dyDescent="0.25">
      <c r="A4320" s="31"/>
      <c r="B4320" t="s">
        <v>4390</v>
      </c>
      <c r="C4320" s="54">
        <v>8742</v>
      </c>
      <c r="D4320" s="32" t="s">
        <v>83</v>
      </c>
      <c r="L4320" s="34" t="s">
        <v>84</v>
      </c>
      <c r="M4320" s="34" t="s">
        <v>85</v>
      </c>
      <c r="N4320" s="34" t="s">
        <v>86</v>
      </c>
      <c r="P4320" s="34" t="s">
        <v>86</v>
      </c>
      <c r="AH4320" s="36"/>
      <c r="AI4320"/>
    </row>
    <row r="4321" spans="1:35" x14ac:dyDescent="0.25">
      <c r="A4321" s="34"/>
      <c r="B4321" t="s">
        <v>4391</v>
      </c>
      <c r="C4321" s="54">
        <v>8742</v>
      </c>
      <c r="D4321" s="32" t="s">
        <v>83</v>
      </c>
      <c r="L4321" s="34" t="s">
        <v>84</v>
      </c>
      <c r="M4321" s="34" t="s">
        <v>85</v>
      </c>
      <c r="N4321" s="34" t="s">
        <v>86</v>
      </c>
      <c r="P4321" s="34" t="s">
        <v>86</v>
      </c>
      <c r="AH4321" s="36"/>
      <c r="AI4321"/>
    </row>
    <row r="4322" spans="1:35" x14ac:dyDescent="0.25">
      <c r="A4322" s="31"/>
      <c r="B4322" t="s">
        <v>4392</v>
      </c>
      <c r="C4322" s="54">
        <v>8742</v>
      </c>
      <c r="D4322" s="32" t="s">
        <v>83</v>
      </c>
      <c r="L4322" s="34" t="s">
        <v>84</v>
      </c>
      <c r="M4322" s="34" t="s">
        <v>85</v>
      </c>
      <c r="N4322" s="34" t="s">
        <v>86</v>
      </c>
      <c r="P4322" s="34" t="s">
        <v>86</v>
      </c>
      <c r="AH4322" s="36"/>
      <c r="AI4322"/>
    </row>
    <row r="4323" spans="1:35" x14ac:dyDescent="0.25">
      <c r="A4323" s="34"/>
      <c r="B4323" t="s">
        <v>4393</v>
      </c>
      <c r="C4323" s="54">
        <v>8742</v>
      </c>
      <c r="D4323" s="32" t="s">
        <v>83</v>
      </c>
      <c r="L4323" s="34" t="s">
        <v>84</v>
      </c>
      <c r="M4323" s="34" t="s">
        <v>85</v>
      </c>
      <c r="N4323" s="34" t="s">
        <v>86</v>
      </c>
      <c r="P4323" s="34" t="s">
        <v>86</v>
      </c>
      <c r="AH4323" s="36"/>
      <c r="AI4323"/>
    </row>
    <row r="4324" spans="1:35" x14ac:dyDescent="0.25">
      <c r="A4324" s="31"/>
      <c r="B4324" t="s">
        <v>4394</v>
      </c>
      <c r="C4324" s="54">
        <v>8742</v>
      </c>
      <c r="D4324" s="32" t="s">
        <v>83</v>
      </c>
      <c r="L4324" s="34" t="s">
        <v>84</v>
      </c>
      <c r="M4324" s="34" t="s">
        <v>85</v>
      </c>
      <c r="N4324" s="34" t="s">
        <v>86</v>
      </c>
      <c r="P4324" s="34" t="s">
        <v>86</v>
      </c>
      <c r="AH4324" s="36"/>
      <c r="AI4324"/>
    </row>
    <row r="4325" spans="1:35" x14ac:dyDescent="0.25">
      <c r="A4325" s="34"/>
      <c r="B4325" t="s">
        <v>4395</v>
      </c>
      <c r="C4325" s="54">
        <v>8742</v>
      </c>
      <c r="D4325" s="32" t="s">
        <v>83</v>
      </c>
      <c r="L4325" s="34" t="s">
        <v>84</v>
      </c>
      <c r="M4325" s="34" t="s">
        <v>85</v>
      </c>
      <c r="N4325" s="34" t="s">
        <v>86</v>
      </c>
      <c r="P4325" s="34" t="s">
        <v>86</v>
      </c>
      <c r="AH4325" s="36"/>
      <c r="AI4325"/>
    </row>
    <row r="4326" spans="1:35" x14ac:dyDescent="0.25">
      <c r="A4326" s="31"/>
      <c r="B4326" t="s">
        <v>4396</v>
      </c>
      <c r="C4326" s="54">
        <v>8742</v>
      </c>
      <c r="D4326" s="32" t="s">
        <v>83</v>
      </c>
      <c r="L4326" s="34" t="s">
        <v>84</v>
      </c>
      <c r="M4326" s="34" t="s">
        <v>85</v>
      </c>
      <c r="N4326" s="34" t="s">
        <v>86</v>
      </c>
      <c r="P4326" s="34" t="s">
        <v>86</v>
      </c>
      <c r="AH4326" s="36"/>
      <c r="AI4326"/>
    </row>
    <row r="4327" spans="1:35" x14ac:dyDescent="0.25">
      <c r="A4327" s="34"/>
      <c r="B4327" t="s">
        <v>4397</v>
      </c>
      <c r="C4327" s="54">
        <v>8742</v>
      </c>
      <c r="D4327" s="32" t="s">
        <v>83</v>
      </c>
      <c r="L4327" s="34" t="s">
        <v>84</v>
      </c>
      <c r="M4327" s="34" t="s">
        <v>85</v>
      </c>
      <c r="N4327" s="34" t="s">
        <v>86</v>
      </c>
      <c r="P4327" s="34" t="s">
        <v>86</v>
      </c>
      <c r="AH4327" s="36"/>
      <c r="AI4327"/>
    </row>
    <row r="4328" spans="1:35" x14ac:dyDescent="0.25">
      <c r="A4328" s="31"/>
      <c r="B4328" t="s">
        <v>4398</v>
      </c>
      <c r="C4328" s="54">
        <v>8742</v>
      </c>
      <c r="D4328" s="32" t="s">
        <v>83</v>
      </c>
      <c r="L4328" s="34" t="s">
        <v>84</v>
      </c>
      <c r="M4328" s="34" t="s">
        <v>85</v>
      </c>
      <c r="N4328" s="34" t="s">
        <v>86</v>
      </c>
      <c r="P4328" s="34" t="s">
        <v>86</v>
      </c>
      <c r="AH4328" s="36"/>
      <c r="AI4328"/>
    </row>
    <row r="4329" spans="1:35" x14ac:dyDescent="0.25">
      <c r="A4329" s="34"/>
      <c r="B4329" t="s">
        <v>4399</v>
      </c>
      <c r="C4329" s="54">
        <v>8742</v>
      </c>
      <c r="D4329" s="32" t="s">
        <v>83</v>
      </c>
      <c r="L4329" s="34" t="s">
        <v>84</v>
      </c>
      <c r="M4329" s="34" t="s">
        <v>85</v>
      </c>
      <c r="N4329" s="34" t="s">
        <v>86</v>
      </c>
      <c r="P4329" s="34" t="s">
        <v>86</v>
      </c>
      <c r="AH4329" s="36"/>
      <c r="AI4329"/>
    </row>
    <row r="4330" spans="1:35" x14ac:dyDescent="0.25">
      <c r="A4330" s="31"/>
      <c r="B4330" t="s">
        <v>4400</v>
      </c>
      <c r="C4330" s="54">
        <v>8742</v>
      </c>
      <c r="D4330" s="32" t="s">
        <v>83</v>
      </c>
      <c r="L4330" s="34" t="s">
        <v>84</v>
      </c>
      <c r="M4330" s="34" t="s">
        <v>85</v>
      </c>
      <c r="N4330" s="34" t="s">
        <v>86</v>
      </c>
      <c r="P4330" s="34" t="s">
        <v>86</v>
      </c>
      <c r="AH4330" s="36"/>
      <c r="AI4330"/>
    </row>
    <row r="4331" spans="1:35" x14ac:dyDescent="0.25">
      <c r="A4331" s="34"/>
      <c r="B4331" t="s">
        <v>4401</v>
      </c>
      <c r="C4331" s="54">
        <v>8742</v>
      </c>
      <c r="D4331" s="32" t="s">
        <v>83</v>
      </c>
      <c r="L4331" s="34" t="s">
        <v>84</v>
      </c>
      <c r="M4331" s="34" t="s">
        <v>85</v>
      </c>
      <c r="N4331" s="34" t="s">
        <v>86</v>
      </c>
      <c r="P4331" s="34" t="s">
        <v>86</v>
      </c>
      <c r="AH4331" s="36"/>
      <c r="AI4331"/>
    </row>
    <row r="4332" spans="1:35" x14ac:dyDescent="0.25">
      <c r="A4332" s="31"/>
      <c r="B4332" t="s">
        <v>4402</v>
      </c>
      <c r="C4332" s="54">
        <v>8742</v>
      </c>
      <c r="D4332" s="32" t="s">
        <v>83</v>
      </c>
      <c r="L4332" s="34" t="s">
        <v>84</v>
      </c>
      <c r="M4332" s="34" t="s">
        <v>85</v>
      </c>
      <c r="N4332" s="34" t="s">
        <v>86</v>
      </c>
      <c r="P4332" s="34" t="s">
        <v>86</v>
      </c>
      <c r="AH4332" s="36"/>
      <c r="AI4332"/>
    </row>
    <row r="4333" spans="1:35" x14ac:dyDescent="0.25">
      <c r="A4333" s="34"/>
      <c r="B4333" t="s">
        <v>4403</v>
      </c>
      <c r="C4333" s="54">
        <v>8742</v>
      </c>
      <c r="D4333" s="32" t="s">
        <v>83</v>
      </c>
      <c r="L4333" s="34" t="s">
        <v>84</v>
      </c>
      <c r="M4333" s="34" t="s">
        <v>85</v>
      </c>
      <c r="N4333" s="34" t="s">
        <v>86</v>
      </c>
      <c r="P4333" s="34" t="s">
        <v>86</v>
      </c>
      <c r="AH4333" s="36"/>
      <c r="AI4333"/>
    </row>
    <row r="4334" spans="1:35" x14ac:dyDescent="0.25">
      <c r="A4334" s="31"/>
      <c r="B4334" t="s">
        <v>4404</v>
      </c>
      <c r="C4334" s="54">
        <v>8742</v>
      </c>
      <c r="D4334" s="32" t="s">
        <v>83</v>
      </c>
      <c r="L4334" s="34" t="s">
        <v>84</v>
      </c>
      <c r="M4334" s="34" t="s">
        <v>85</v>
      </c>
      <c r="N4334" s="34" t="s">
        <v>86</v>
      </c>
      <c r="P4334" s="34" t="s">
        <v>86</v>
      </c>
      <c r="AH4334" s="36"/>
      <c r="AI4334"/>
    </row>
    <row r="4335" spans="1:35" x14ac:dyDescent="0.25">
      <c r="A4335" s="34"/>
      <c r="B4335" t="s">
        <v>4405</v>
      </c>
      <c r="C4335" s="54">
        <v>8742</v>
      </c>
      <c r="D4335" s="32" t="s">
        <v>83</v>
      </c>
      <c r="L4335" s="34" t="s">
        <v>84</v>
      </c>
      <c r="M4335" s="34" t="s">
        <v>85</v>
      </c>
      <c r="N4335" s="34" t="s">
        <v>86</v>
      </c>
      <c r="P4335" s="34" t="s">
        <v>86</v>
      </c>
      <c r="AH4335" s="36"/>
      <c r="AI4335"/>
    </row>
    <row r="4336" spans="1:35" x14ac:dyDescent="0.25">
      <c r="A4336" s="31"/>
      <c r="B4336" t="s">
        <v>4406</v>
      </c>
      <c r="C4336" s="54">
        <v>8742</v>
      </c>
      <c r="D4336" s="32" t="s">
        <v>83</v>
      </c>
      <c r="L4336" s="34" t="s">
        <v>84</v>
      </c>
      <c r="M4336" s="34" t="s">
        <v>85</v>
      </c>
      <c r="N4336" s="34" t="s">
        <v>86</v>
      </c>
      <c r="P4336" s="34" t="s">
        <v>86</v>
      </c>
      <c r="AH4336" s="36"/>
      <c r="AI4336"/>
    </row>
    <row r="4337" spans="1:35" x14ac:dyDescent="0.25">
      <c r="A4337" s="34"/>
      <c r="B4337" t="s">
        <v>4407</v>
      </c>
      <c r="C4337" s="54">
        <v>8742</v>
      </c>
      <c r="D4337" s="32" t="s">
        <v>83</v>
      </c>
      <c r="L4337" s="34" t="s">
        <v>84</v>
      </c>
      <c r="M4337" s="34" t="s">
        <v>85</v>
      </c>
      <c r="N4337" s="34" t="s">
        <v>86</v>
      </c>
      <c r="P4337" s="34" t="s">
        <v>86</v>
      </c>
      <c r="AH4337" s="36"/>
      <c r="AI4337"/>
    </row>
    <row r="4338" spans="1:35" x14ac:dyDescent="0.25">
      <c r="A4338" s="31"/>
      <c r="B4338" t="s">
        <v>4408</v>
      </c>
      <c r="C4338" s="54">
        <v>8742</v>
      </c>
      <c r="D4338" s="32" t="s">
        <v>83</v>
      </c>
      <c r="L4338" s="34" t="s">
        <v>84</v>
      </c>
      <c r="M4338" s="34" t="s">
        <v>85</v>
      </c>
      <c r="N4338" s="34" t="s">
        <v>86</v>
      </c>
      <c r="P4338" s="34" t="s">
        <v>86</v>
      </c>
      <c r="AH4338" s="36"/>
      <c r="AI4338"/>
    </row>
    <row r="4339" spans="1:35" x14ac:dyDescent="0.25">
      <c r="A4339" s="34"/>
      <c r="B4339" t="s">
        <v>4409</v>
      </c>
      <c r="C4339" s="54">
        <v>8742</v>
      </c>
      <c r="D4339" s="32" t="s">
        <v>83</v>
      </c>
      <c r="L4339" s="34" t="s">
        <v>84</v>
      </c>
      <c r="M4339" s="34" t="s">
        <v>85</v>
      </c>
      <c r="N4339" s="34" t="s">
        <v>86</v>
      </c>
      <c r="P4339" s="34" t="s">
        <v>86</v>
      </c>
      <c r="AH4339" s="36"/>
      <c r="AI4339"/>
    </row>
    <row r="4340" spans="1:35" x14ac:dyDescent="0.25">
      <c r="A4340" s="31"/>
      <c r="B4340" t="s">
        <v>4410</v>
      </c>
      <c r="C4340" s="54">
        <v>8742</v>
      </c>
      <c r="D4340" s="32" t="s">
        <v>83</v>
      </c>
      <c r="L4340" s="34" t="s">
        <v>84</v>
      </c>
      <c r="M4340" s="34" t="s">
        <v>85</v>
      </c>
      <c r="N4340" s="34" t="s">
        <v>86</v>
      </c>
      <c r="P4340" s="34" t="s">
        <v>86</v>
      </c>
      <c r="AH4340" s="36"/>
      <c r="AI4340"/>
    </row>
    <row r="4341" spans="1:35" x14ac:dyDescent="0.25">
      <c r="A4341" s="34"/>
      <c r="B4341" t="s">
        <v>4411</v>
      </c>
      <c r="C4341" s="54">
        <v>8742</v>
      </c>
      <c r="D4341" s="32" t="s">
        <v>83</v>
      </c>
      <c r="L4341" s="34" t="s">
        <v>84</v>
      </c>
      <c r="M4341" s="34" t="s">
        <v>85</v>
      </c>
      <c r="N4341" s="34" t="s">
        <v>86</v>
      </c>
      <c r="P4341" s="34" t="s">
        <v>86</v>
      </c>
      <c r="AH4341" s="36"/>
      <c r="AI4341"/>
    </row>
    <row r="4342" spans="1:35" x14ac:dyDescent="0.25">
      <c r="A4342" s="31"/>
      <c r="B4342" t="s">
        <v>4412</v>
      </c>
      <c r="C4342" s="54">
        <v>8742</v>
      </c>
      <c r="D4342" s="32" t="s">
        <v>83</v>
      </c>
      <c r="L4342" s="34" t="s">
        <v>84</v>
      </c>
      <c r="M4342" s="34" t="s">
        <v>85</v>
      </c>
      <c r="N4342" s="34" t="s">
        <v>86</v>
      </c>
      <c r="P4342" s="34" t="s">
        <v>86</v>
      </c>
      <c r="AH4342" s="36"/>
      <c r="AI4342"/>
    </row>
    <row r="4343" spans="1:35" x14ac:dyDescent="0.25">
      <c r="A4343" s="34"/>
      <c r="B4343" t="s">
        <v>4413</v>
      </c>
      <c r="C4343" s="54">
        <v>8742</v>
      </c>
      <c r="D4343" s="32" t="s">
        <v>83</v>
      </c>
      <c r="L4343" s="34" t="s">
        <v>84</v>
      </c>
      <c r="M4343" s="34" t="s">
        <v>85</v>
      </c>
      <c r="N4343" s="34" t="s">
        <v>86</v>
      </c>
      <c r="P4343" s="34" t="s">
        <v>86</v>
      </c>
      <c r="AH4343" s="36"/>
      <c r="AI4343"/>
    </row>
    <row r="4344" spans="1:35" x14ac:dyDescent="0.25">
      <c r="A4344" s="31"/>
      <c r="B4344" t="s">
        <v>4414</v>
      </c>
      <c r="C4344" s="54">
        <v>8742</v>
      </c>
      <c r="D4344" s="32" t="s">
        <v>83</v>
      </c>
      <c r="L4344" s="34" t="s">
        <v>84</v>
      </c>
      <c r="M4344" s="34" t="s">
        <v>85</v>
      </c>
      <c r="N4344" s="34" t="s">
        <v>86</v>
      </c>
      <c r="P4344" s="34" t="s">
        <v>86</v>
      </c>
      <c r="AH4344" s="36"/>
      <c r="AI4344"/>
    </row>
    <row r="4345" spans="1:35" x14ac:dyDescent="0.25">
      <c r="A4345" s="34"/>
      <c r="B4345" t="s">
        <v>4415</v>
      </c>
      <c r="C4345" s="54">
        <v>8742</v>
      </c>
      <c r="D4345" s="32" t="s">
        <v>83</v>
      </c>
      <c r="L4345" s="34" t="s">
        <v>84</v>
      </c>
      <c r="M4345" s="34" t="s">
        <v>85</v>
      </c>
      <c r="N4345" s="34" t="s">
        <v>86</v>
      </c>
      <c r="P4345" s="34" t="s">
        <v>86</v>
      </c>
      <c r="AH4345" s="36"/>
      <c r="AI4345"/>
    </row>
    <row r="4346" spans="1:35" x14ac:dyDescent="0.25">
      <c r="A4346" s="31"/>
      <c r="B4346" t="s">
        <v>4416</v>
      </c>
      <c r="C4346" s="54">
        <v>8742</v>
      </c>
      <c r="D4346" s="32" t="s">
        <v>83</v>
      </c>
      <c r="L4346" s="34" t="s">
        <v>84</v>
      </c>
      <c r="M4346" s="34" t="s">
        <v>85</v>
      </c>
      <c r="N4346" s="34" t="s">
        <v>86</v>
      </c>
      <c r="P4346" s="34" t="s">
        <v>86</v>
      </c>
      <c r="AH4346" s="36"/>
      <c r="AI4346"/>
    </row>
    <row r="4347" spans="1:35" x14ac:dyDescent="0.25">
      <c r="A4347" s="34"/>
      <c r="B4347" t="s">
        <v>4417</v>
      </c>
      <c r="C4347" s="54">
        <v>8742</v>
      </c>
      <c r="D4347" s="32" t="s">
        <v>83</v>
      </c>
      <c r="L4347" s="34" t="s">
        <v>84</v>
      </c>
      <c r="M4347" s="34" t="s">
        <v>85</v>
      </c>
      <c r="N4347" s="34" t="s">
        <v>86</v>
      </c>
      <c r="P4347" s="34" t="s">
        <v>86</v>
      </c>
      <c r="AH4347" s="36"/>
      <c r="AI4347"/>
    </row>
    <row r="4348" spans="1:35" x14ac:dyDescent="0.25">
      <c r="A4348" s="31"/>
      <c r="B4348" t="s">
        <v>4418</v>
      </c>
      <c r="C4348" s="54">
        <v>8742</v>
      </c>
      <c r="D4348" s="32" t="s">
        <v>83</v>
      </c>
      <c r="L4348" s="34" t="s">
        <v>84</v>
      </c>
      <c r="M4348" s="34" t="s">
        <v>85</v>
      </c>
      <c r="N4348" s="34" t="s">
        <v>86</v>
      </c>
      <c r="P4348" s="34" t="s">
        <v>86</v>
      </c>
      <c r="AH4348" s="36"/>
      <c r="AI4348"/>
    </row>
    <row r="4349" spans="1:35" x14ac:dyDescent="0.25">
      <c r="A4349" s="34"/>
      <c r="B4349" t="s">
        <v>4419</v>
      </c>
      <c r="C4349" s="54">
        <v>8742</v>
      </c>
      <c r="D4349" s="32" t="s">
        <v>83</v>
      </c>
      <c r="L4349" s="34" t="s">
        <v>84</v>
      </c>
      <c r="M4349" s="34" t="s">
        <v>85</v>
      </c>
      <c r="N4349" s="34" t="s">
        <v>86</v>
      </c>
      <c r="P4349" s="34" t="s">
        <v>86</v>
      </c>
      <c r="AH4349" s="36"/>
      <c r="AI4349"/>
    </row>
    <row r="4350" spans="1:35" x14ac:dyDescent="0.25">
      <c r="A4350" s="31"/>
      <c r="B4350" t="s">
        <v>4420</v>
      </c>
      <c r="C4350" s="54">
        <v>8742</v>
      </c>
      <c r="D4350" s="32" t="s">
        <v>83</v>
      </c>
      <c r="L4350" s="34" t="s">
        <v>84</v>
      </c>
      <c r="M4350" s="34" t="s">
        <v>85</v>
      </c>
      <c r="N4350" s="34" t="s">
        <v>86</v>
      </c>
      <c r="P4350" s="34" t="s">
        <v>86</v>
      </c>
      <c r="AH4350" s="36"/>
      <c r="AI4350"/>
    </row>
    <row r="4351" spans="1:35" x14ac:dyDescent="0.25">
      <c r="A4351" s="34"/>
      <c r="B4351" t="s">
        <v>4421</v>
      </c>
      <c r="C4351" s="54">
        <v>8742</v>
      </c>
      <c r="D4351" s="32" t="s">
        <v>83</v>
      </c>
      <c r="L4351" s="34" t="s">
        <v>84</v>
      </c>
      <c r="M4351" s="34" t="s">
        <v>85</v>
      </c>
      <c r="N4351" s="34" t="s">
        <v>86</v>
      </c>
      <c r="P4351" s="34" t="s">
        <v>86</v>
      </c>
      <c r="AH4351" s="36"/>
      <c r="AI4351"/>
    </row>
    <row r="4352" spans="1:35" x14ac:dyDescent="0.25">
      <c r="A4352" s="31"/>
      <c r="B4352" t="s">
        <v>4422</v>
      </c>
      <c r="C4352" s="54">
        <v>8742</v>
      </c>
      <c r="D4352" s="32" t="s">
        <v>83</v>
      </c>
      <c r="L4352" s="34" t="s">
        <v>84</v>
      </c>
      <c r="M4352" s="34" t="s">
        <v>85</v>
      </c>
      <c r="N4352" s="34" t="s">
        <v>86</v>
      </c>
      <c r="P4352" s="34" t="s">
        <v>86</v>
      </c>
      <c r="AH4352" s="36"/>
      <c r="AI4352"/>
    </row>
    <row r="4353" spans="1:35" x14ac:dyDescent="0.25">
      <c r="A4353" s="34"/>
      <c r="B4353" t="s">
        <v>4423</v>
      </c>
      <c r="C4353" s="54">
        <v>8742</v>
      </c>
      <c r="D4353" s="32" t="s">
        <v>83</v>
      </c>
      <c r="L4353" s="34" t="s">
        <v>84</v>
      </c>
      <c r="M4353" s="34" t="s">
        <v>85</v>
      </c>
      <c r="N4353" s="34" t="s">
        <v>86</v>
      </c>
      <c r="P4353" s="34" t="s">
        <v>86</v>
      </c>
      <c r="AH4353" s="36"/>
      <c r="AI4353"/>
    </row>
    <row r="4354" spans="1:35" x14ac:dyDescent="0.25">
      <c r="A4354" s="31"/>
      <c r="B4354" t="s">
        <v>4424</v>
      </c>
      <c r="C4354" s="54">
        <v>8742</v>
      </c>
      <c r="D4354" s="32" t="s">
        <v>83</v>
      </c>
      <c r="L4354" s="34" t="s">
        <v>84</v>
      </c>
      <c r="M4354" s="34" t="s">
        <v>85</v>
      </c>
      <c r="N4354" s="34" t="s">
        <v>86</v>
      </c>
      <c r="P4354" s="34" t="s">
        <v>86</v>
      </c>
      <c r="AH4354" s="36"/>
      <c r="AI4354"/>
    </row>
    <row r="4355" spans="1:35" x14ac:dyDescent="0.25">
      <c r="A4355" s="34"/>
      <c r="B4355" t="s">
        <v>4425</v>
      </c>
      <c r="C4355" s="54">
        <v>8742</v>
      </c>
      <c r="D4355" s="32" t="s">
        <v>83</v>
      </c>
      <c r="L4355" s="34" t="s">
        <v>84</v>
      </c>
      <c r="M4355" s="34" t="s">
        <v>85</v>
      </c>
      <c r="N4355" s="34" t="s">
        <v>86</v>
      </c>
      <c r="P4355" s="34" t="s">
        <v>86</v>
      </c>
      <c r="AH4355" s="36"/>
      <c r="AI4355"/>
    </row>
    <row r="4356" spans="1:35" x14ac:dyDescent="0.25">
      <c r="A4356" s="31"/>
      <c r="B4356" t="s">
        <v>4426</v>
      </c>
      <c r="C4356" s="54">
        <v>8742</v>
      </c>
      <c r="D4356" s="32" t="s">
        <v>83</v>
      </c>
      <c r="L4356" s="34" t="s">
        <v>84</v>
      </c>
      <c r="M4356" s="34" t="s">
        <v>85</v>
      </c>
      <c r="N4356" s="34" t="s">
        <v>86</v>
      </c>
      <c r="P4356" s="34" t="s">
        <v>86</v>
      </c>
      <c r="AH4356" s="36"/>
      <c r="AI4356"/>
    </row>
    <row r="4357" spans="1:35" x14ac:dyDescent="0.25">
      <c r="A4357" s="34"/>
      <c r="B4357" t="s">
        <v>4427</v>
      </c>
      <c r="C4357" s="54">
        <v>8742</v>
      </c>
      <c r="D4357" s="32" t="s">
        <v>83</v>
      </c>
      <c r="L4357" s="34" t="s">
        <v>84</v>
      </c>
      <c r="M4357" s="34" t="s">
        <v>85</v>
      </c>
      <c r="N4357" s="34" t="s">
        <v>86</v>
      </c>
      <c r="P4357" s="34" t="s">
        <v>86</v>
      </c>
      <c r="AH4357" s="36"/>
      <c r="AI4357"/>
    </row>
    <row r="4358" spans="1:35" x14ac:dyDescent="0.25">
      <c r="A4358" s="31"/>
      <c r="B4358" t="s">
        <v>4428</v>
      </c>
      <c r="C4358" s="54">
        <v>8742</v>
      </c>
      <c r="D4358" s="32" t="s">
        <v>83</v>
      </c>
      <c r="L4358" s="34" t="s">
        <v>84</v>
      </c>
      <c r="M4358" s="34" t="s">
        <v>85</v>
      </c>
      <c r="N4358" s="34" t="s">
        <v>86</v>
      </c>
      <c r="P4358" s="34" t="s">
        <v>86</v>
      </c>
      <c r="AH4358" s="36"/>
      <c r="AI4358"/>
    </row>
    <row r="4359" spans="1:35" x14ac:dyDescent="0.25">
      <c r="A4359" s="34"/>
      <c r="B4359" t="s">
        <v>4429</v>
      </c>
      <c r="C4359" s="54">
        <v>8742</v>
      </c>
      <c r="D4359" s="32" t="s">
        <v>83</v>
      </c>
      <c r="L4359" s="34" t="s">
        <v>84</v>
      </c>
      <c r="M4359" s="34" t="s">
        <v>85</v>
      </c>
      <c r="N4359" s="34" t="s">
        <v>86</v>
      </c>
      <c r="P4359" s="34" t="s">
        <v>86</v>
      </c>
      <c r="AH4359" s="36"/>
      <c r="AI4359"/>
    </row>
    <row r="4360" spans="1:35" x14ac:dyDescent="0.25">
      <c r="A4360" s="31"/>
      <c r="B4360" t="s">
        <v>4430</v>
      </c>
      <c r="C4360" s="54">
        <v>8742</v>
      </c>
      <c r="D4360" s="32" t="s">
        <v>83</v>
      </c>
      <c r="L4360" s="34" t="s">
        <v>84</v>
      </c>
      <c r="M4360" s="34" t="s">
        <v>85</v>
      </c>
      <c r="N4360" s="34" t="s">
        <v>86</v>
      </c>
      <c r="P4360" s="34" t="s">
        <v>86</v>
      </c>
      <c r="AH4360" s="36"/>
      <c r="AI4360"/>
    </row>
    <row r="4361" spans="1:35" x14ac:dyDescent="0.25">
      <c r="A4361" s="34"/>
      <c r="B4361" t="s">
        <v>4431</v>
      </c>
      <c r="C4361" s="54">
        <v>8742</v>
      </c>
      <c r="D4361" s="32" t="s">
        <v>83</v>
      </c>
      <c r="L4361" s="34" t="s">
        <v>84</v>
      </c>
      <c r="M4361" s="34" t="s">
        <v>85</v>
      </c>
      <c r="N4361" s="34" t="s">
        <v>86</v>
      </c>
      <c r="P4361" s="34" t="s">
        <v>86</v>
      </c>
      <c r="AH4361" s="36"/>
      <c r="AI4361"/>
    </row>
    <row r="4362" spans="1:35" x14ac:dyDescent="0.25">
      <c r="A4362" s="31"/>
      <c r="B4362" t="s">
        <v>4432</v>
      </c>
      <c r="C4362" s="54">
        <v>8742</v>
      </c>
      <c r="D4362" s="32" t="s">
        <v>83</v>
      </c>
      <c r="L4362" s="34" t="s">
        <v>84</v>
      </c>
      <c r="M4362" s="34" t="s">
        <v>85</v>
      </c>
      <c r="N4362" s="34" t="s">
        <v>86</v>
      </c>
      <c r="P4362" s="34" t="s">
        <v>86</v>
      </c>
      <c r="AH4362" s="36"/>
      <c r="AI4362"/>
    </row>
    <row r="4363" spans="1:35" x14ac:dyDescent="0.25">
      <c r="A4363" s="34"/>
      <c r="B4363" t="s">
        <v>4433</v>
      </c>
      <c r="C4363" s="54">
        <v>8742</v>
      </c>
      <c r="D4363" s="32" t="s">
        <v>83</v>
      </c>
      <c r="L4363" s="34" t="s">
        <v>84</v>
      </c>
      <c r="M4363" s="34" t="s">
        <v>85</v>
      </c>
      <c r="N4363" s="34" t="s">
        <v>86</v>
      </c>
      <c r="P4363" s="34" t="s">
        <v>86</v>
      </c>
      <c r="AH4363" s="36"/>
      <c r="AI4363"/>
    </row>
    <row r="4364" spans="1:35" x14ac:dyDescent="0.25">
      <c r="A4364" s="31"/>
      <c r="B4364" t="s">
        <v>4434</v>
      </c>
      <c r="C4364" s="54">
        <v>8742</v>
      </c>
      <c r="D4364" s="32" t="s">
        <v>83</v>
      </c>
      <c r="L4364" s="34" t="s">
        <v>84</v>
      </c>
      <c r="M4364" s="34" t="s">
        <v>85</v>
      </c>
      <c r="N4364" s="34" t="s">
        <v>86</v>
      </c>
      <c r="P4364" s="34" t="s">
        <v>86</v>
      </c>
      <c r="AH4364" s="36"/>
      <c r="AI4364"/>
    </row>
    <row r="4365" spans="1:35" x14ac:dyDescent="0.25">
      <c r="A4365" s="34"/>
      <c r="B4365" t="s">
        <v>4435</v>
      </c>
      <c r="C4365" s="54">
        <v>8742</v>
      </c>
      <c r="D4365" s="32" t="s">
        <v>83</v>
      </c>
      <c r="L4365" s="34" t="s">
        <v>84</v>
      </c>
      <c r="M4365" s="34" t="s">
        <v>85</v>
      </c>
      <c r="N4365" s="34" t="s">
        <v>86</v>
      </c>
      <c r="P4365" s="34" t="s">
        <v>86</v>
      </c>
      <c r="AH4365" s="36"/>
      <c r="AI4365"/>
    </row>
    <row r="4366" spans="1:35" x14ac:dyDescent="0.25">
      <c r="A4366" s="31"/>
      <c r="B4366" t="s">
        <v>4436</v>
      </c>
      <c r="C4366" s="54">
        <v>8742</v>
      </c>
      <c r="D4366" s="32" t="s">
        <v>83</v>
      </c>
      <c r="L4366" s="34" t="s">
        <v>84</v>
      </c>
      <c r="M4366" s="34" t="s">
        <v>85</v>
      </c>
      <c r="N4366" s="34" t="s">
        <v>86</v>
      </c>
      <c r="P4366" s="34" t="s">
        <v>86</v>
      </c>
      <c r="AH4366" s="36"/>
      <c r="AI4366"/>
    </row>
    <row r="4367" spans="1:35" x14ac:dyDescent="0.25">
      <c r="A4367" s="34"/>
      <c r="B4367" t="s">
        <v>4437</v>
      </c>
      <c r="C4367" s="54">
        <v>8742</v>
      </c>
      <c r="D4367" s="32" t="s">
        <v>83</v>
      </c>
      <c r="L4367" s="34" t="s">
        <v>84</v>
      </c>
      <c r="M4367" s="34" t="s">
        <v>85</v>
      </c>
      <c r="N4367" s="34" t="s">
        <v>86</v>
      </c>
      <c r="P4367" s="34" t="s">
        <v>86</v>
      </c>
      <c r="AH4367" s="36"/>
      <c r="AI4367"/>
    </row>
    <row r="4368" spans="1:35" x14ac:dyDescent="0.25">
      <c r="A4368" s="31"/>
      <c r="B4368" t="s">
        <v>4438</v>
      </c>
      <c r="C4368" s="54">
        <v>8742</v>
      </c>
      <c r="D4368" s="32" t="s">
        <v>83</v>
      </c>
      <c r="L4368" s="34" t="s">
        <v>84</v>
      </c>
      <c r="M4368" s="34" t="s">
        <v>85</v>
      </c>
      <c r="N4368" s="34" t="s">
        <v>86</v>
      </c>
      <c r="P4368" s="34" t="s">
        <v>86</v>
      </c>
      <c r="AH4368" s="36"/>
      <c r="AI4368"/>
    </row>
    <row r="4369" spans="1:35" x14ac:dyDescent="0.25">
      <c r="A4369" s="34"/>
      <c r="B4369" t="s">
        <v>4439</v>
      </c>
      <c r="C4369" s="54">
        <v>8742</v>
      </c>
      <c r="D4369" s="32" t="s">
        <v>83</v>
      </c>
      <c r="L4369" s="34" t="s">
        <v>84</v>
      </c>
      <c r="M4369" s="34" t="s">
        <v>85</v>
      </c>
      <c r="N4369" s="34" t="s">
        <v>86</v>
      </c>
      <c r="P4369" s="34" t="s">
        <v>86</v>
      </c>
      <c r="AH4369" s="36"/>
      <c r="AI4369"/>
    </row>
    <row r="4370" spans="1:35" x14ac:dyDescent="0.25">
      <c r="A4370" s="31"/>
      <c r="B4370" t="s">
        <v>4440</v>
      </c>
      <c r="C4370" s="54">
        <v>8742</v>
      </c>
      <c r="D4370" s="32" t="s">
        <v>83</v>
      </c>
      <c r="L4370" s="34" t="s">
        <v>84</v>
      </c>
      <c r="M4370" s="34" t="s">
        <v>85</v>
      </c>
      <c r="N4370" s="34" t="s">
        <v>86</v>
      </c>
      <c r="P4370" s="34" t="s">
        <v>86</v>
      </c>
      <c r="AH4370" s="36"/>
      <c r="AI4370"/>
    </row>
    <row r="4371" spans="1:35" x14ac:dyDescent="0.25">
      <c r="A4371" s="34"/>
      <c r="B4371" t="s">
        <v>4441</v>
      </c>
      <c r="C4371" s="54">
        <v>8742</v>
      </c>
      <c r="D4371" s="32" t="s">
        <v>83</v>
      </c>
      <c r="L4371" s="34" t="s">
        <v>84</v>
      </c>
      <c r="M4371" s="34" t="s">
        <v>85</v>
      </c>
      <c r="N4371" s="34" t="s">
        <v>86</v>
      </c>
      <c r="P4371" s="34" t="s">
        <v>86</v>
      </c>
      <c r="AH4371" s="36"/>
      <c r="AI4371"/>
    </row>
    <row r="4372" spans="1:35" x14ac:dyDescent="0.25">
      <c r="A4372" s="31"/>
      <c r="B4372" t="s">
        <v>4442</v>
      </c>
      <c r="C4372" s="54">
        <v>8742</v>
      </c>
      <c r="D4372" s="32" t="s">
        <v>83</v>
      </c>
      <c r="L4372" s="34" t="s">
        <v>84</v>
      </c>
      <c r="M4372" s="34" t="s">
        <v>85</v>
      </c>
      <c r="N4372" s="34" t="s">
        <v>86</v>
      </c>
      <c r="P4372" s="34" t="s">
        <v>86</v>
      </c>
      <c r="AH4372" s="36"/>
      <c r="AI4372"/>
    </row>
    <row r="4373" spans="1:35" x14ac:dyDescent="0.25">
      <c r="A4373" s="34"/>
      <c r="B4373" t="s">
        <v>4443</v>
      </c>
      <c r="C4373" s="54">
        <v>8742</v>
      </c>
      <c r="D4373" s="32" t="s">
        <v>83</v>
      </c>
      <c r="L4373" s="34" t="s">
        <v>84</v>
      </c>
      <c r="M4373" s="34" t="s">
        <v>85</v>
      </c>
      <c r="N4373" s="34" t="s">
        <v>86</v>
      </c>
      <c r="P4373" s="34" t="s">
        <v>86</v>
      </c>
      <c r="AH4373" s="36"/>
      <c r="AI4373"/>
    </row>
    <row r="4374" spans="1:35" x14ac:dyDescent="0.25">
      <c r="A4374" s="31"/>
      <c r="B4374" t="s">
        <v>4444</v>
      </c>
      <c r="C4374" s="54">
        <v>8742</v>
      </c>
      <c r="D4374" s="32" t="s">
        <v>83</v>
      </c>
      <c r="L4374" s="34" t="s">
        <v>84</v>
      </c>
      <c r="M4374" s="34" t="s">
        <v>85</v>
      </c>
      <c r="N4374" s="34" t="s">
        <v>86</v>
      </c>
      <c r="P4374" s="34" t="s">
        <v>86</v>
      </c>
      <c r="AH4374" s="36"/>
      <c r="AI4374"/>
    </row>
    <row r="4375" spans="1:35" x14ac:dyDescent="0.25">
      <c r="A4375" s="34"/>
      <c r="B4375" t="s">
        <v>4445</v>
      </c>
      <c r="C4375" s="54">
        <v>8742</v>
      </c>
      <c r="D4375" s="32" t="s">
        <v>83</v>
      </c>
      <c r="L4375" s="34" t="s">
        <v>84</v>
      </c>
      <c r="M4375" s="34" t="s">
        <v>85</v>
      </c>
      <c r="N4375" s="34" t="s">
        <v>86</v>
      </c>
      <c r="P4375" s="34" t="s">
        <v>86</v>
      </c>
      <c r="AH4375" s="36"/>
      <c r="AI4375"/>
    </row>
    <row r="4376" spans="1:35" x14ac:dyDescent="0.25">
      <c r="A4376" s="31"/>
      <c r="B4376" t="s">
        <v>4446</v>
      </c>
      <c r="C4376" s="54">
        <v>8742</v>
      </c>
      <c r="D4376" s="32" t="s">
        <v>83</v>
      </c>
      <c r="L4376" s="34" t="s">
        <v>84</v>
      </c>
      <c r="M4376" s="34" t="s">
        <v>85</v>
      </c>
      <c r="N4376" s="34" t="s">
        <v>86</v>
      </c>
      <c r="P4376" s="34" t="s">
        <v>86</v>
      </c>
      <c r="AH4376" s="36"/>
      <c r="AI4376"/>
    </row>
    <row r="4377" spans="1:35" x14ac:dyDescent="0.25">
      <c r="A4377" s="34"/>
      <c r="B4377" t="s">
        <v>4447</v>
      </c>
      <c r="C4377" s="54">
        <v>8742</v>
      </c>
      <c r="D4377" s="32" t="s">
        <v>83</v>
      </c>
      <c r="L4377" s="34" t="s">
        <v>84</v>
      </c>
      <c r="M4377" s="34" t="s">
        <v>85</v>
      </c>
      <c r="N4377" s="34" t="s">
        <v>86</v>
      </c>
      <c r="P4377" s="34" t="s">
        <v>86</v>
      </c>
      <c r="AH4377" s="36"/>
      <c r="AI4377"/>
    </row>
    <row r="4378" spans="1:35" x14ac:dyDescent="0.25">
      <c r="A4378" s="31"/>
      <c r="B4378" t="s">
        <v>4448</v>
      </c>
      <c r="C4378" s="54">
        <v>8742</v>
      </c>
      <c r="D4378" s="32" t="s">
        <v>83</v>
      </c>
      <c r="L4378" s="34" t="s">
        <v>84</v>
      </c>
      <c r="M4378" s="34" t="s">
        <v>85</v>
      </c>
      <c r="N4378" s="34" t="s">
        <v>86</v>
      </c>
      <c r="P4378" s="34" t="s">
        <v>86</v>
      </c>
      <c r="AH4378" s="36"/>
      <c r="AI4378"/>
    </row>
    <row r="4379" spans="1:35" x14ac:dyDescent="0.25">
      <c r="A4379" s="34"/>
      <c r="B4379" t="s">
        <v>4449</v>
      </c>
      <c r="C4379" s="54">
        <v>8742</v>
      </c>
      <c r="D4379" s="32" t="s">
        <v>83</v>
      </c>
      <c r="L4379" s="34" t="s">
        <v>84</v>
      </c>
      <c r="M4379" s="34" t="s">
        <v>85</v>
      </c>
      <c r="N4379" s="34" t="s">
        <v>86</v>
      </c>
      <c r="P4379" s="34" t="s">
        <v>86</v>
      </c>
      <c r="AH4379" s="36"/>
      <c r="AI4379"/>
    </row>
    <row r="4380" spans="1:35" x14ac:dyDescent="0.25">
      <c r="A4380" s="31"/>
      <c r="B4380" t="s">
        <v>4450</v>
      </c>
      <c r="C4380" s="54">
        <v>8742</v>
      </c>
      <c r="D4380" s="32" t="s">
        <v>83</v>
      </c>
      <c r="L4380" s="34" t="s">
        <v>84</v>
      </c>
      <c r="M4380" s="34" t="s">
        <v>85</v>
      </c>
      <c r="N4380" s="34" t="s">
        <v>86</v>
      </c>
      <c r="P4380" s="34" t="s">
        <v>86</v>
      </c>
      <c r="AH4380" s="36"/>
      <c r="AI4380"/>
    </row>
    <row r="4381" spans="1:35" x14ac:dyDescent="0.25">
      <c r="A4381" s="34"/>
      <c r="B4381" t="s">
        <v>4451</v>
      </c>
      <c r="C4381" s="54">
        <v>8742</v>
      </c>
      <c r="D4381" s="32" t="s">
        <v>83</v>
      </c>
      <c r="L4381" s="34" t="s">
        <v>84</v>
      </c>
      <c r="M4381" s="34" t="s">
        <v>85</v>
      </c>
      <c r="N4381" s="34" t="s">
        <v>86</v>
      </c>
      <c r="P4381" s="34" t="s">
        <v>86</v>
      </c>
      <c r="AH4381" s="36"/>
      <c r="AI4381"/>
    </row>
    <row r="4382" spans="1:35" x14ac:dyDescent="0.25">
      <c r="A4382" s="31"/>
      <c r="B4382" t="s">
        <v>4452</v>
      </c>
      <c r="C4382" s="54">
        <v>8742</v>
      </c>
      <c r="D4382" s="32" t="s">
        <v>83</v>
      </c>
      <c r="L4382" s="34" t="s">
        <v>84</v>
      </c>
      <c r="M4382" s="34" t="s">
        <v>85</v>
      </c>
      <c r="N4382" s="34" t="s">
        <v>86</v>
      </c>
      <c r="P4382" s="34" t="s">
        <v>86</v>
      </c>
      <c r="AH4382" s="36"/>
      <c r="AI4382"/>
    </row>
    <row r="4383" spans="1:35" x14ac:dyDescent="0.25">
      <c r="A4383" s="34"/>
      <c r="B4383" t="s">
        <v>4453</v>
      </c>
      <c r="C4383" s="54">
        <v>8742</v>
      </c>
      <c r="D4383" s="32" t="s">
        <v>83</v>
      </c>
      <c r="L4383" s="34" t="s">
        <v>84</v>
      </c>
      <c r="M4383" s="34" t="s">
        <v>85</v>
      </c>
      <c r="N4383" s="34" t="s">
        <v>86</v>
      </c>
      <c r="P4383" s="34" t="s">
        <v>86</v>
      </c>
      <c r="AH4383" s="36"/>
      <c r="AI4383"/>
    </row>
    <row r="4384" spans="1:35" x14ac:dyDescent="0.25">
      <c r="A4384" s="31"/>
      <c r="B4384" t="s">
        <v>4454</v>
      </c>
      <c r="C4384" s="54">
        <v>8742</v>
      </c>
      <c r="D4384" s="32" t="s">
        <v>83</v>
      </c>
      <c r="L4384" s="34" t="s">
        <v>84</v>
      </c>
      <c r="M4384" s="34" t="s">
        <v>85</v>
      </c>
      <c r="N4384" s="34" t="s">
        <v>86</v>
      </c>
      <c r="P4384" s="34" t="s">
        <v>86</v>
      </c>
      <c r="AH4384" s="36"/>
      <c r="AI4384"/>
    </row>
    <row r="4385" spans="1:35" x14ac:dyDescent="0.25">
      <c r="A4385" s="34"/>
      <c r="B4385" t="s">
        <v>4455</v>
      </c>
      <c r="C4385" s="54">
        <v>8742</v>
      </c>
      <c r="D4385" s="32" t="s">
        <v>83</v>
      </c>
      <c r="L4385" s="34" t="s">
        <v>84</v>
      </c>
      <c r="M4385" s="34" t="s">
        <v>85</v>
      </c>
      <c r="N4385" s="34" t="s">
        <v>86</v>
      </c>
      <c r="P4385" s="34" t="s">
        <v>86</v>
      </c>
      <c r="AH4385" s="36"/>
      <c r="AI4385"/>
    </row>
    <row r="4386" spans="1:35" x14ac:dyDescent="0.25">
      <c r="A4386" s="31"/>
      <c r="B4386" t="s">
        <v>4456</v>
      </c>
      <c r="C4386" s="54">
        <v>8742</v>
      </c>
      <c r="D4386" s="32" t="s">
        <v>83</v>
      </c>
      <c r="L4386" s="34" t="s">
        <v>84</v>
      </c>
      <c r="M4386" s="34" t="s">
        <v>85</v>
      </c>
      <c r="N4386" s="34" t="s">
        <v>86</v>
      </c>
      <c r="P4386" s="34" t="s">
        <v>86</v>
      </c>
      <c r="AH4386" s="36"/>
      <c r="AI4386"/>
    </row>
    <row r="4387" spans="1:35" x14ac:dyDescent="0.25">
      <c r="A4387" s="34"/>
      <c r="B4387" t="s">
        <v>4457</v>
      </c>
      <c r="C4387" s="54">
        <v>8742</v>
      </c>
      <c r="D4387" s="32" t="s">
        <v>83</v>
      </c>
      <c r="L4387" s="34" t="s">
        <v>84</v>
      </c>
      <c r="M4387" s="34" t="s">
        <v>85</v>
      </c>
      <c r="N4387" s="34" t="s">
        <v>86</v>
      </c>
      <c r="P4387" s="34" t="s">
        <v>86</v>
      </c>
      <c r="AH4387" s="36"/>
      <c r="AI4387"/>
    </row>
    <row r="4388" spans="1:35" x14ac:dyDescent="0.25">
      <c r="A4388" s="31"/>
      <c r="B4388" t="s">
        <v>4458</v>
      </c>
      <c r="C4388" s="54">
        <v>8742</v>
      </c>
      <c r="D4388" s="32" t="s">
        <v>83</v>
      </c>
      <c r="L4388" s="34" t="s">
        <v>84</v>
      </c>
      <c r="M4388" s="34" t="s">
        <v>85</v>
      </c>
      <c r="N4388" s="34" t="s">
        <v>86</v>
      </c>
      <c r="P4388" s="34" t="s">
        <v>86</v>
      </c>
      <c r="AH4388" s="36"/>
      <c r="AI4388"/>
    </row>
    <row r="4389" spans="1:35" x14ac:dyDescent="0.25">
      <c r="A4389" s="34"/>
      <c r="B4389" t="s">
        <v>4459</v>
      </c>
      <c r="C4389" s="54">
        <v>8742</v>
      </c>
      <c r="D4389" s="32" t="s">
        <v>83</v>
      </c>
      <c r="L4389" s="34" t="s">
        <v>84</v>
      </c>
      <c r="M4389" s="34" t="s">
        <v>85</v>
      </c>
      <c r="N4389" s="34" t="s">
        <v>86</v>
      </c>
      <c r="P4389" s="34" t="s">
        <v>86</v>
      </c>
      <c r="AH4389" s="36"/>
      <c r="AI4389"/>
    </row>
    <row r="4390" spans="1:35" x14ac:dyDescent="0.25">
      <c r="A4390" s="31"/>
      <c r="B4390" t="s">
        <v>4460</v>
      </c>
      <c r="C4390" s="54">
        <v>8742</v>
      </c>
      <c r="D4390" s="32" t="s">
        <v>83</v>
      </c>
      <c r="L4390" s="34" t="s">
        <v>84</v>
      </c>
      <c r="M4390" s="34" t="s">
        <v>85</v>
      </c>
      <c r="N4390" s="34" t="s">
        <v>86</v>
      </c>
      <c r="P4390" s="34" t="s">
        <v>86</v>
      </c>
      <c r="AH4390" s="36"/>
      <c r="AI4390"/>
    </row>
    <row r="4391" spans="1:35" x14ac:dyDescent="0.25">
      <c r="A4391" s="34"/>
      <c r="B4391" t="s">
        <v>4461</v>
      </c>
      <c r="C4391" s="54">
        <v>8742</v>
      </c>
      <c r="D4391" s="32" t="s">
        <v>83</v>
      </c>
      <c r="L4391" s="34" t="s">
        <v>84</v>
      </c>
      <c r="M4391" s="34" t="s">
        <v>85</v>
      </c>
      <c r="N4391" s="34" t="s">
        <v>86</v>
      </c>
      <c r="P4391" s="34" t="s">
        <v>86</v>
      </c>
      <c r="AH4391" s="36"/>
      <c r="AI4391"/>
    </row>
    <row r="4392" spans="1:35" x14ac:dyDescent="0.25">
      <c r="A4392" s="31"/>
      <c r="B4392" t="s">
        <v>4462</v>
      </c>
      <c r="C4392" s="54">
        <v>8742</v>
      </c>
      <c r="D4392" s="32" t="s">
        <v>83</v>
      </c>
      <c r="L4392" s="34" t="s">
        <v>84</v>
      </c>
      <c r="M4392" s="34" t="s">
        <v>85</v>
      </c>
      <c r="N4392" s="34" t="s">
        <v>86</v>
      </c>
      <c r="P4392" s="34" t="s">
        <v>86</v>
      </c>
      <c r="AH4392" s="36"/>
      <c r="AI4392"/>
    </row>
    <row r="4393" spans="1:35" x14ac:dyDescent="0.25">
      <c r="A4393" s="34"/>
      <c r="B4393" t="s">
        <v>4463</v>
      </c>
      <c r="C4393" s="54">
        <v>8742</v>
      </c>
      <c r="D4393" s="32" t="s">
        <v>83</v>
      </c>
      <c r="L4393" s="34" t="s">
        <v>84</v>
      </c>
      <c r="M4393" s="34" t="s">
        <v>85</v>
      </c>
      <c r="N4393" s="34" t="s">
        <v>86</v>
      </c>
      <c r="P4393" s="34" t="s">
        <v>86</v>
      </c>
      <c r="AH4393" s="36"/>
      <c r="AI4393"/>
    </row>
    <row r="4394" spans="1:35" x14ac:dyDescent="0.25">
      <c r="A4394" s="31"/>
      <c r="B4394" t="s">
        <v>4464</v>
      </c>
      <c r="C4394" s="54">
        <v>8742</v>
      </c>
      <c r="D4394" s="32" t="s">
        <v>83</v>
      </c>
      <c r="L4394" s="34" t="s">
        <v>84</v>
      </c>
      <c r="M4394" s="34" t="s">
        <v>85</v>
      </c>
      <c r="N4394" s="34" t="s">
        <v>86</v>
      </c>
      <c r="P4394" s="34" t="s">
        <v>86</v>
      </c>
      <c r="AH4394" s="36"/>
      <c r="AI4394"/>
    </row>
    <row r="4395" spans="1:35" x14ac:dyDescent="0.25">
      <c r="A4395" s="34"/>
      <c r="B4395" t="s">
        <v>4465</v>
      </c>
      <c r="C4395" s="54">
        <v>8742</v>
      </c>
      <c r="D4395" s="32" t="s">
        <v>83</v>
      </c>
      <c r="L4395" s="34" t="s">
        <v>84</v>
      </c>
      <c r="M4395" s="34" t="s">
        <v>85</v>
      </c>
      <c r="N4395" s="34" t="s">
        <v>86</v>
      </c>
      <c r="P4395" s="34" t="s">
        <v>86</v>
      </c>
      <c r="AH4395" s="36"/>
      <c r="AI4395"/>
    </row>
    <row r="4396" spans="1:35" x14ac:dyDescent="0.25">
      <c r="A4396" s="31"/>
      <c r="B4396" t="s">
        <v>4466</v>
      </c>
      <c r="C4396" s="54">
        <v>8742</v>
      </c>
      <c r="D4396" s="32" t="s">
        <v>83</v>
      </c>
      <c r="L4396" s="34" t="s">
        <v>84</v>
      </c>
      <c r="M4396" s="34" t="s">
        <v>85</v>
      </c>
      <c r="N4396" s="34" t="s">
        <v>86</v>
      </c>
      <c r="P4396" s="34" t="s">
        <v>86</v>
      </c>
      <c r="AH4396" s="36"/>
      <c r="AI4396"/>
    </row>
    <row r="4397" spans="1:35" x14ac:dyDescent="0.25">
      <c r="A4397" s="34"/>
      <c r="B4397" t="s">
        <v>4467</v>
      </c>
      <c r="C4397" s="54">
        <v>8742</v>
      </c>
      <c r="D4397" s="32" t="s">
        <v>83</v>
      </c>
      <c r="L4397" s="34" t="s">
        <v>84</v>
      </c>
      <c r="M4397" s="34" t="s">
        <v>85</v>
      </c>
      <c r="N4397" s="34" t="s">
        <v>86</v>
      </c>
      <c r="P4397" s="34" t="s">
        <v>86</v>
      </c>
      <c r="AH4397" s="36"/>
      <c r="AI4397"/>
    </row>
    <row r="4398" spans="1:35" x14ac:dyDescent="0.25">
      <c r="A4398" s="31"/>
      <c r="B4398" t="s">
        <v>4468</v>
      </c>
      <c r="C4398" s="54">
        <v>8742</v>
      </c>
      <c r="D4398" s="32" t="s">
        <v>83</v>
      </c>
      <c r="L4398" s="34" t="s">
        <v>84</v>
      </c>
      <c r="M4398" s="34" t="s">
        <v>85</v>
      </c>
      <c r="N4398" s="34" t="s">
        <v>86</v>
      </c>
      <c r="P4398" s="34" t="s">
        <v>86</v>
      </c>
      <c r="AH4398" s="36"/>
      <c r="AI4398"/>
    </row>
    <row r="4399" spans="1:35" x14ac:dyDescent="0.25">
      <c r="A4399" s="34"/>
      <c r="B4399" t="s">
        <v>4469</v>
      </c>
      <c r="C4399" s="54">
        <v>8742</v>
      </c>
      <c r="D4399" s="32" t="s">
        <v>83</v>
      </c>
      <c r="L4399" s="34" t="s">
        <v>84</v>
      </c>
      <c r="M4399" s="34" t="s">
        <v>85</v>
      </c>
      <c r="N4399" s="34" t="s">
        <v>86</v>
      </c>
      <c r="P4399" s="34" t="s">
        <v>86</v>
      </c>
      <c r="AH4399" s="36"/>
      <c r="AI4399"/>
    </row>
    <row r="4400" spans="1:35" x14ac:dyDescent="0.25">
      <c r="A4400" s="31"/>
      <c r="B4400" t="s">
        <v>4470</v>
      </c>
      <c r="C4400" s="54">
        <v>8742</v>
      </c>
      <c r="D4400" s="32" t="s">
        <v>83</v>
      </c>
      <c r="L4400" s="34" t="s">
        <v>84</v>
      </c>
      <c r="M4400" s="34" t="s">
        <v>85</v>
      </c>
      <c r="N4400" s="34" t="s">
        <v>86</v>
      </c>
      <c r="P4400" s="34" t="s">
        <v>86</v>
      </c>
      <c r="AH4400" s="36"/>
      <c r="AI4400"/>
    </row>
    <row r="4401" spans="1:35" x14ac:dyDescent="0.25">
      <c r="A4401" s="34"/>
      <c r="B4401" t="s">
        <v>4471</v>
      </c>
      <c r="C4401" s="54">
        <v>8742</v>
      </c>
      <c r="D4401" s="32" t="s">
        <v>83</v>
      </c>
      <c r="L4401" s="34" t="s">
        <v>84</v>
      </c>
      <c r="M4401" s="34" t="s">
        <v>85</v>
      </c>
      <c r="N4401" s="34" t="s">
        <v>86</v>
      </c>
      <c r="P4401" s="34" t="s">
        <v>86</v>
      </c>
      <c r="AH4401" s="36"/>
      <c r="AI4401"/>
    </row>
    <row r="4402" spans="1:35" x14ac:dyDescent="0.25">
      <c r="A4402" s="31"/>
      <c r="B4402" t="s">
        <v>4472</v>
      </c>
      <c r="C4402" s="54">
        <v>8742</v>
      </c>
      <c r="D4402" s="32" t="s">
        <v>83</v>
      </c>
      <c r="L4402" s="34" t="s">
        <v>84</v>
      </c>
      <c r="M4402" s="34" t="s">
        <v>85</v>
      </c>
      <c r="N4402" s="34" t="s">
        <v>86</v>
      </c>
      <c r="P4402" s="34" t="s">
        <v>86</v>
      </c>
      <c r="AH4402" s="36"/>
      <c r="AI4402"/>
    </row>
    <row r="4403" spans="1:35" x14ac:dyDescent="0.25">
      <c r="A4403" s="34"/>
      <c r="B4403" t="s">
        <v>4473</v>
      </c>
      <c r="C4403" s="54">
        <v>8742</v>
      </c>
      <c r="D4403" s="32" t="s">
        <v>83</v>
      </c>
      <c r="L4403" s="34" t="s">
        <v>84</v>
      </c>
      <c r="M4403" s="34" t="s">
        <v>85</v>
      </c>
      <c r="N4403" s="34" t="s">
        <v>86</v>
      </c>
      <c r="P4403" s="34" t="s">
        <v>86</v>
      </c>
      <c r="AH4403" s="36"/>
      <c r="AI4403"/>
    </row>
    <row r="4404" spans="1:35" x14ac:dyDescent="0.25">
      <c r="A4404" s="31"/>
      <c r="B4404" t="s">
        <v>4474</v>
      </c>
      <c r="C4404" s="54">
        <v>8742</v>
      </c>
      <c r="D4404" s="32" t="s">
        <v>83</v>
      </c>
      <c r="L4404" s="34" t="s">
        <v>84</v>
      </c>
      <c r="M4404" s="34" t="s">
        <v>85</v>
      </c>
      <c r="N4404" s="34" t="s">
        <v>86</v>
      </c>
      <c r="P4404" s="34" t="s">
        <v>86</v>
      </c>
      <c r="AH4404" s="36"/>
      <c r="AI4404"/>
    </row>
    <row r="4405" spans="1:35" x14ac:dyDescent="0.25">
      <c r="A4405" s="34"/>
      <c r="B4405" t="s">
        <v>4475</v>
      </c>
      <c r="C4405" s="54">
        <v>8742</v>
      </c>
      <c r="D4405" s="32" t="s">
        <v>83</v>
      </c>
      <c r="L4405" s="34" t="s">
        <v>84</v>
      </c>
      <c r="M4405" s="34" t="s">
        <v>85</v>
      </c>
      <c r="N4405" s="34" t="s">
        <v>86</v>
      </c>
      <c r="P4405" s="34" t="s">
        <v>86</v>
      </c>
      <c r="AH4405" s="36"/>
      <c r="AI4405"/>
    </row>
    <row r="4406" spans="1:35" x14ac:dyDescent="0.25">
      <c r="A4406" s="31"/>
      <c r="B4406" t="s">
        <v>4476</v>
      </c>
      <c r="C4406" s="54">
        <v>8742</v>
      </c>
      <c r="D4406" s="32" t="s">
        <v>83</v>
      </c>
      <c r="L4406" s="34" t="s">
        <v>84</v>
      </c>
      <c r="M4406" s="34" t="s">
        <v>85</v>
      </c>
      <c r="N4406" s="34" t="s">
        <v>86</v>
      </c>
      <c r="P4406" s="34" t="s">
        <v>86</v>
      </c>
      <c r="AH4406" s="36"/>
      <c r="AI4406"/>
    </row>
    <row r="4407" spans="1:35" x14ac:dyDescent="0.25">
      <c r="A4407" s="34"/>
      <c r="B4407" t="s">
        <v>4477</v>
      </c>
      <c r="C4407" s="54">
        <v>8742</v>
      </c>
      <c r="D4407" s="32" t="s">
        <v>83</v>
      </c>
      <c r="L4407" s="34" t="s">
        <v>84</v>
      </c>
      <c r="M4407" s="34" t="s">
        <v>85</v>
      </c>
      <c r="N4407" s="34" t="s">
        <v>86</v>
      </c>
      <c r="P4407" s="34" t="s">
        <v>86</v>
      </c>
      <c r="AH4407" s="36"/>
      <c r="AI4407"/>
    </row>
    <row r="4408" spans="1:35" x14ac:dyDescent="0.25">
      <c r="A4408" s="31"/>
      <c r="B4408" t="s">
        <v>4478</v>
      </c>
      <c r="C4408" s="54">
        <v>8742</v>
      </c>
      <c r="D4408" s="32" t="s">
        <v>83</v>
      </c>
      <c r="L4408" s="34" t="s">
        <v>84</v>
      </c>
      <c r="M4408" s="34" t="s">
        <v>85</v>
      </c>
      <c r="N4408" s="34" t="s">
        <v>86</v>
      </c>
      <c r="P4408" s="34" t="s">
        <v>86</v>
      </c>
      <c r="AH4408" s="36"/>
      <c r="AI4408"/>
    </row>
    <row r="4409" spans="1:35" x14ac:dyDescent="0.25">
      <c r="A4409" s="34"/>
      <c r="B4409" t="s">
        <v>4479</v>
      </c>
      <c r="C4409" s="54">
        <v>8742</v>
      </c>
      <c r="D4409" s="32" t="s">
        <v>83</v>
      </c>
      <c r="L4409" s="34" t="s">
        <v>84</v>
      </c>
      <c r="M4409" s="34" t="s">
        <v>85</v>
      </c>
      <c r="N4409" s="34" t="s">
        <v>86</v>
      </c>
      <c r="P4409" s="34" t="s">
        <v>86</v>
      </c>
      <c r="AH4409" s="36"/>
      <c r="AI4409"/>
    </row>
    <row r="4410" spans="1:35" x14ac:dyDescent="0.25">
      <c r="A4410" s="31"/>
      <c r="B4410" t="s">
        <v>4480</v>
      </c>
      <c r="C4410" s="54">
        <v>8742</v>
      </c>
      <c r="D4410" s="32" t="s">
        <v>83</v>
      </c>
      <c r="L4410" s="34" t="s">
        <v>84</v>
      </c>
      <c r="M4410" s="34" t="s">
        <v>85</v>
      </c>
      <c r="N4410" s="34" t="s">
        <v>86</v>
      </c>
      <c r="P4410" s="34" t="s">
        <v>86</v>
      </c>
      <c r="AH4410" s="36"/>
      <c r="AI4410"/>
    </row>
    <row r="4411" spans="1:35" x14ac:dyDescent="0.25">
      <c r="A4411" s="34"/>
      <c r="B4411" t="s">
        <v>4481</v>
      </c>
      <c r="C4411" s="54">
        <v>8742</v>
      </c>
      <c r="D4411" s="32" t="s">
        <v>83</v>
      </c>
      <c r="L4411" s="34" t="s">
        <v>84</v>
      </c>
      <c r="M4411" s="34" t="s">
        <v>85</v>
      </c>
      <c r="N4411" s="34" t="s">
        <v>86</v>
      </c>
      <c r="P4411" s="34" t="s">
        <v>86</v>
      </c>
      <c r="AH4411" s="36"/>
      <c r="AI4411"/>
    </row>
    <row r="4412" spans="1:35" x14ac:dyDescent="0.25">
      <c r="A4412" s="31"/>
      <c r="B4412" t="s">
        <v>4482</v>
      </c>
      <c r="C4412" s="54">
        <v>8742</v>
      </c>
      <c r="D4412" s="32" t="s">
        <v>83</v>
      </c>
      <c r="L4412" s="34" t="s">
        <v>84</v>
      </c>
      <c r="M4412" s="34" t="s">
        <v>85</v>
      </c>
      <c r="N4412" s="34" t="s">
        <v>86</v>
      </c>
      <c r="P4412" s="34" t="s">
        <v>86</v>
      </c>
      <c r="AH4412" s="36"/>
      <c r="AI4412"/>
    </row>
    <row r="4413" spans="1:35" x14ac:dyDescent="0.25">
      <c r="A4413" s="34"/>
      <c r="B4413" t="s">
        <v>4483</v>
      </c>
      <c r="C4413" s="54">
        <v>8742</v>
      </c>
      <c r="D4413" s="32" t="s">
        <v>83</v>
      </c>
      <c r="L4413" s="34" t="s">
        <v>84</v>
      </c>
      <c r="M4413" s="34" t="s">
        <v>85</v>
      </c>
      <c r="N4413" s="34" t="s">
        <v>86</v>
      </c>
      <c r="P4413" s="34" t="s">
        <v>86</v>
      </c>
      <c r="AH4413" s="36"/>
      <c r="AI4413"/>
    </row>
    <row r="4414" spans="1:35" x14ac:dyDescent="0.25">
      <c r="A4414" s="31"/>
      <c r="B4414" t="s">
        <v>4484</v>
      </c>
      <c r="C4414" s="54">
        <v>8742</v>
      </c>
      <c r="D4414" s="32" t="s">
        <v>83</v>
      </c>
      <c r="L4414" s="34" t="s">
        <v>84</v>
      </c>
      <c r="M4414" s="34" t="s">
        <v>85</v>
      </c>
      <c r="N4414" s="34" t="s">
        <v>86</v>
      </c>
      <c r="P4414" s="34" t="s">
        <v>86</v>
      </c>
      <c r="AH4414" s="36"/>
      <c r="AI4414"/>
    </row>
    <row r="4415" spans="1:35" x14ac:dyDescent="0.25">
      <c r="A4415" s="34"/>
      <c r="B4415" t="s">
        <v>4485</v>
      </c>
      <c r="C4415" s="54">
        <v>8742</v>
      </c>
      <c r="D4415" s="32" t="s">
        <v>83</v>
      </c>
      <c r="L4415" s="34" t="s">
        <v>84</v>
      </c>
      <c r="M4415" s="34" t="s">
        <v>85</v>
      </c>
      <c r="N4415" s="34" t="s">
        <v>86</v>
      </c>
      <c r="P4415" s="34" t="s">
        <v>86</v>
      </c>
      <c r="AH4415" s="36"/>
      <c r="AI4415"/>
    </row>
    <row r="4416" spans="1:35" x14ac:dyDescent="0.25">
      <c r="A4416" s="31"/>
      <c r="B4416" t="s">
        <v>4486</v>
      </c>
      <c r="C4416" s="54">
        <v>8742</v>
      </c>
      <c r="D4416" s="32" t="s">
        <v>83</v>
      </c>
      <c r="L4416" s="34" t="s">
        <v>84</v>
      </c>
      <c r="M4416" s="34" t="s">
        <v>85</v>
      </c>
      <c r="N4416" s="34" t="s">
        <v>86</v>
      </c>
      <c r="P4416" s="34" t="s">
        <v>86</v>
      </c>
      <c r="AH4416" s="36"/>
      <c r="AI4416"/>
    </row>
    <row r="4417" spans="1:35" x14ac:dyDescent="0.25">
      <c r="A4417" s="34"/>
      <c r="B4417" t="s">
        <v>4487</v>
      </c>
      <c r="C4417" s="54">
        <v>8742</v>
      </c>
      <c r="D4417" s="32" t="s">
        <v>83</v>
      </c>
      <c r="L4417" s="34" t="s">
        <v>84</v>
      </c>
      <c r="M4417" s="34" t="s">
        <v>85</v>
      </c>
      <c r="N4417" s="34" t="s">
        <v>86</v>
      </c>
      <c r="P4417" s="34" t="s">
        <v>86</v>
      </c>
      <c r="AH4417" s="36"/>
      <c r="AI4417"/>
    </row>
    <row r="4418" spans="1:35" x14ac:dyDescent="0.25">
      <c r="A4418" s="31"/>
      <c r="B4418" t="s">
        <v>4488</v>
      </c>
      <c r="C4418" s="54">
        <v>8742</v>
      </c>
      <c r="D4418" s="32" t="s">
        <v>83</v>
      </c>
      <c r="L4418" s="34" t="s">
        <v>84</v>
      </c>
      <c r="M4418" s="34" t="s">
        <v>85</v>
      </c>
      <c r="N4418" s="34" t="s">
        <v>86</v>
      </c>
      <c r="P4418" s="34" t="s">
        <v>86</v>
      </c>
      <c r="AH4418" s="36"/>
      <c r="AI4418"/>
    </row>
    <row r="4419" spans="1:35" x14ac:dyDescent="0.25">
      <c r="A4419" s="34"/>
      <c r="B4419" t="s">
        <v>4489</v>
      </c>
      <c r="C4419" s="54">
        <v>8742</v>
      </c>
      <c r="D4419" s="32" t="s">
        <v>83</v>
      </c>
      <c r="L4419" s="34" t="s">
        <v>84</v>
      </c>
      <c r="M4419" s="34" t="s">
        <v>85</v>
      </c>
      <c r="N4419" s="34" t="s">
        <v>86</v>
      </c>
      <c r="P4419" s="34" t="s">
        <v>86</v>
      </c>
      <c r="AH4419" s="36"/>
      <c r="AI4419"/>
    </row>
    <row r="4420" spans="1:35" x14ac:dyDescent="0.25">
      <c r="A4420" s="31"/>
      <c r="B4420" t="s">
        <v>4490</v>
      </c>
      <c r="C4420" s="54">
        <v>8742</v>
      </c>
      <c r="D4420" s="32" t="s">
        <v>83</v>
      </c>
      <c r="L4420" s="34" t="s">
        <v>84</v>
      </c>
      <c r="M4420" s="34" t="s">
        <v>85</v>
      </c>
      <c r="N4420" s="34" t="s">
        <v>86</v>
      </c>
      <c r="P4420" s="34" t="s">
        <v>86</v>
      </c>
      <c r="AH4420" s="36"/>
      <c r="AI4420"/>
    </row>
    <row r="4421" spans="1:35" x14ac:dyDescent="0.25">
      <c r="A4421" s="34"/>
      <c r="B4421" t="s">
        <v>4491</v>
      </c>
      <c r="C4421" s="54">
        <v>8742</v>
      </c>
      <c r="D4421" s="32" t="s">
        <v>83</v>
      </c>
      <c r="L4421" s="34" t="s">
        <v>84</v>
      </c>
      <c r="M4421" s="34" t="s">
        <v>85</v>
      </c>
      <c r="N4421" s="34" t="s">
        <v>86</v>
      </c>
      <c r="P4421" s="34" t="s">
        <v>86</v>
      </c>
      <c r="AH4421" s="36"/>
      <c r="AI4421"/>
    </row>
    <row r="4422" spans="1:35" x14ac:dyDescent="0.25">
      <c r="A4422" s="31"/>
      <c r="B4422" t="s">
        <v>4492</v>
      </c>
      <c r="C4422" s="54">
        <v>8742</v>
      </c>
      <c r="D4422" s="32" t="s">
        <v>83</v>
      </c>
      <c r="L4422" s="34" t="s">
        <v>84</v>
      </c>
      <c r="M4422" s="34" t="s">
        <v>85</v>
      </c>
      <c r="N4422" s="34" t="s">
        <v>86</v>
      </c>
      <c r="P4422" s="34" t="s">
        <v>86</v>
      </c>
      <c r="AH4422" s="36"/>
      <c r="AI4422"/>
    </row>
    <row r="4423" spans="1:35" x14ac:dyDescent="0.25">
      <c r="A4423" s="34"/>
      <c r="B4423" t="s">
        <v>4493</v>
      </c>
      <c r="C4423" s="54">
        <v>8742</v>
      </c>
      <c r="D4423" s="32" t="s">
        <v>83</v>
      </c>
      <c r="L4423" s="34" t="s">
        <v>84</v>
      </c>
      <c r="M4423" s="34" t="s">
        <v>85</v>
      </c>
      <c r="N4423" s="34" t="s">
        <v>86</v>
      </c>
      <c r="P4423" s="34" t="s">
        <v>86</v>
      </c>
      <c r="AH4423" s="36"/>
      <c r="AI4423"/>
    </row>
    <row r="4424" spans="1:35" x14ac:dyDescent="0.25">
      <c r="A4424" s="31"/>
      <c r="B4424" t="s">
        <v>4494</v>
      </c>
      <c r="C4424" s="54">
        <v>8742</v>
      </c>
      <c r="D4424" s="32" t="s">
        <v>83</v>
      </c>
      <c r="L4424" s="34" t="s">
        <v>84</v>
      </c>
      <c r="M4424" s="34" t="s">
        <v>85</v>
      </c>
      <c r="N4424" s="34" t="s">
        <v>86</v>
      </c>
      <c r="P4424" s="34" t="s">
        <v>86</v>
      </c>
      <c r="AH4424" s="36"/>
      <c r="AI4424"/>
    </row>
    <row r="4425" spans="1:35" x14ac:dyDescent="0.25">
      <c r="A4425" s="34"/>
      <c r="B4425" t="s">
        <v>4495</v>
      </c>
      <c r="C4425" s="54">
        <v>8742</v>
      </c>
      <c r="D4425" s="32" t="s">
        <v>83</v>
      </c>
      <c r="L4425" s="34" t="s">
        <v>84</v>
      </c>
      <c r="M4425" s="34" t="s">
        <v>85</v>
      </c>
      <c r="N4425" s="34" t="s">
        <v>86</v>
      </c>
      <c r="P4425" s="34" t="s">
        <v>86</v>
      </c>
      <c r="AH4425" s="36"/>
      <c r="AI4425"/>
    </row>
    <row r="4426" spans="1:35" x14ac:dyDescent="0.25">
      <c r="A4426" s="31"/>
      <c r="B4426" t="s">
        <v>4496</v>
      </c>
      <c r="C4426" s="54">
        <v>8742</v>
      </c>
      <c r="D4426" s="32" t="s">
        <v>83</v>
      </c>
      <c r="L4426" s="34" t="s">
        <v>84</v>
      </c>
      <c r="M4426" s="34" t="s">
        <v>85</v>
      </c>
      <c r="N4426" s="34" t="s">
        <v>86</v>
      </c>
      <c r="P4426" s="34" t="s">
        <v>86</v>
      </c>
      <c r="AH4426" s="36"/>
      <c r="AI4426"/>
    </row>
    <row r="4427" spans="1:35" x14ac:dyDescent="0.25">
      <c r="A4427" s="34"/>
      <c r="B4427" t="s">
        <v>4497</v>
      </c>
      <c r="C4427" s="54">
        <v>8742</v>
      </c>
      <c r="D4427" s="32" t="s">
        <v>83</v>
      </c>
      <c r="L4427" s="34" t="s">
        <v>84</v>
      </c>
      <c r="M4427" s="34" t="s">
        <v>85</v>
      </c>
      <c r="N4427" s="34" t="s">
        <v>86</v>
      </c>
      <c r="P4427" s="34" t="s">
        <v>86</v>
      </c>
      <c r="AH4427" s="36"/>
      <c r="AI4427"/>
    </row>
    <row r="4428" spans="1:35" x14ac:dyDescent="0.25">
      <c r="A4428" s="31"/>
      <c r="B4428" t="s">
        <v>4498</v>
      </c>
      <c r="C4428" s="54">
        <v>8742</v>
      </c>
      <c r="D4428" s="32" t="s">
        <v>83</v>
      </c>
      <c r="L4428" s="34" t="s">
        <v>84</v>
      </c>
      <c r="M4428" s="34" t="s">
        <v>85</v>
      </c>
      <c r="N4428" s="34" t="s">
        <v>86</v>
      </c>
      <c r="P4428" s="34" t="s">
        <v>86</v>
      </c>
      <c r="AH4428" s="36"/>
      <c r="AI4428"/>
    </row>
    <row r="4429" spans="1:35" x14ac:dyDescent="0.25">
      <c r="A4429" s="34"/>
      <c r="B4429" t="s">
        <v>4499</v>
      </c>
      <c r="C4429" s="54">
        <v>8742</v>
      </c>
      <c r="D4429" s="32" t="s">
        <v>83</v>
      </c>
      <c r="L4429" s="34" t="s">
        <v>84</v>
      </c>
      <c r="M4429" s="34" t="s">
        <v>85</v>
      </c>
      <c r="N4429" s="34" t="s">
        <v>86</v>
      </c>
      <c r="P4429" s="34" t="s">
        <v>86</v>
      </c>
      <c r="AH4429" s="36"/>
      <c r="AI4429"/>
    </row>
    <row r="4430" spans="1:35" x14ac:dyDescent="0.25">
      <c r="A4430" s="31"/>
      <c r="B4430" t="s">
        <v>4500</v>
      </c>
      <c r="C4430" s="54">
        <v>8742</v>
      </c>
      <c r="D4430" s="32" t="s">
        <v>83</v>
      </c>
      <c r="L4430" s="34" t="s">
        <v>84</v>
      </c>
      <c r="M4430" s="34" t="s">
        <v>85</v>
      </c>
      <c r="N4430" s="34" t="s">
        <v>86</v>
      </c>
      <c r="P4430" s="34" t="s">
        <v>86</v>
      </c>
      <c r="AH4430" s="36"/>
      <c r="AI4430"/>
    </row>
    <row r="4431" spans="1:35" x14ac:dyDescent="0.25">
      <c r="A4431" s="34"/>
      <c r="B4431" t="s">
        <v>4501</v>
      </c>
      <c r="C4431" s="54">
        <v>8742</v>
      </c>
      <c r="D4431" s="32" t="s">
        <v>83</v>
      </c>
      <c r="L4431" s="34" t="s">
        <v>84</v>
      </c>
      <c r="M4431" s="34" t="s">
        <v>85</v>
      </c>
      <c r="N4431" s="34" t="s">
        <v>86</v>
      </c>
      <c r="P4431" s="34" t="s">
        <v>86</v>
      </c>
      <c r="AH4431" s="36"/>
      <c r="AI4431"/>
    </row>
    <row r="4432" spans="1:35" x14ac:dyDescent="0.25">
      <c r="A4432" s="31"/>
      <c r="B4432" t="s">
        <v>4502</v>
      </c>
      <c r="C4432" s="54">
        <v>8742</v>
      </c>
      <c r="D4432" s="32" t="s">
        <v>83</v>
      </c>
      <c r="L4432" s="34" t="s">
        <v>84</v>
      </c>
      <c r="M4432" s="34" t="s">
        <v>85</v>
      </c>
      <c r="N4432" s="34" t="s">
        <v>86</v>
      </c>
      <c r="P4432" s="34" t="s">
        <v>86</v>
      </c>
      <c r="AH4432" s="36"/>
      <c r="AI4432"/>
    </row>
    <row r="4433" spans="1:35" x14ac:dyDescent="0.25">
      <c r="A4433" s="34"/>
      <c r="B4433" t="s">
        <v>4503</v>
      </c>
      <c r="C4433" s="54">
        <v>8742</v>
      </c>
      <c r="D4433" s="32" t="s">
        <v>83</v>
      </c>
      <c r="L4433" s="34" t="s">
        <v>84</v>
      </c>
      <c r="M4433" s="34" t="s">
        <v>85</v>
      </c>
      <c r="N4433" s="34" t="s">
        <v>86</v>
      </c>
      <c r="P4433" s="34" t="s">
        <v>86</v>
      </c>
      <c r="AH4433" s="36"/>
      <c r="AI4433"/>
    </row>
    <row r="4434" spans="1:35" x14ac:dyDescent="0.25">
      <c r="A4434" s="31"/>
      <c r="B4434" t="s">
        <v>4504</v>
      </c>
      <c r="C4434" s="54">
        <v>8742</v>
      </c>
      <c r="D4434" s="32" t="s">
        <v>83</v>
      </c>
      <c r="L4434" s="34" t="s">
        <v>84</v>
      </c>
      <c r="M4434" s="34" t="s">
        <v>85</v>
      </c>
      <c r="N4434" s="34" t="s">
        <v>86</v>
      </c>
      <c r="P4434" s="34" t="s">
        <v>86</v>
      </c>
      <c r="AH4434" s="36"/>
      <c r="AI4434"/>
    </row>
    <row r="4435" spans="1:35" x14ac:dyDescent="0.25">
      <c r="A4435" s="34"/>
      <c r="B4435" t="s">
        <v>4505</v>
      </c>
      <c r="C4435" s="54">
        <v>8742</v>
      </c>
      <c r="D4435" s="32" t="s">
        <v>83</v>
      </c>
      <c r="L4435" s="34" t="s">
        <v>84</v>
      </c>
      <c r="M4435" s="34" t="s">
        <v>85</v>
      </c>
      <c r="N4435" s="34" t="s">
        <v>86</v>
      </c>
      <c r="P4435" s="34" t="s">
        <v>86</v>
      </c>
      <c r="AH4435" s="36"/>
      <c r="AI4435"/>
    </row>
    <row r="4436" spans="1:35" x14ac:dyDescent="0.25">
      <c r="A4436" s="31"/>
      <c r="B4436" t="s">
        <v>4506</v>
      </c>
      <c r="C4436" s="54">
        <v>8742</v>
      </c>
      <c r="D4436" s="32" t="s">
        <v>83</v>
      </c>
      <c r="L4436" s="34" t="s">
        <v>84</v>
      </c>
      <c r="M4436" s="34" t="s">
        <v>85</v>
      </c>
      <c r="N4436" s="34" t="s">
        <v>86</v>
      </c>
      <c r="P4436" s="34" t="s">
        <v>86</v>
      </c>
      <c r="AH4436" s="36"/>
      <c r="AI4436"/>
    </row>
    <row r="4437" spans="1:35" x14ac:dyDescent="0.25">
      <c r="A4437" s="34"/>
      <c r="B4437" t="s">
        <v>4507</v>
      </c>
      <c r="C4437" s="54">
        <v>8742</v>
      </c>
      <c r="D4437" s="32" t="s">
        <v>83</v>
      </c>
      <c r="L4437" s="34" t="s">
        <v>84</v>
      </c>
      <c r="M4437" s="34" t="s">
        <v>85</v>
      </c>
      <c r="N4437" s="34" t="s">
        <v>86</v>
      </c>
      <c r="P4437" s="34" t="s">
        <v>86</v>
      </c>
      <c r="AH4437" s="36"/>
      <c r="AI4437"/>
    </row>
    <row r="4438" spans="1:35" x14ac:dyDescent="0.25">
      <c r="A4438" s="31"/>
      <c r="B4438" t="s">
        <v>4508</v>
      </c>
      <c r="C4438" s="54">
        <v>8742</v>
      </c>
      <c r="D4438" s="32" t="s">
        <v>83</v>
      </c>
      <c r="L4438" s="34" t="s">
        <v>84</v>
      </c>
      <c r="M4438" s="34" t="s">
        <v>85</v>
      </c>
      <c r="N4438" s="34" t="s">
        <v>86</v>
      </c>
      <c r="P4438" s="34" t="s">
        <v>86</v>
      </c>
      <c r="AH4438" s="36"/>
      <c r="AI4438"/>
    </row>
    <row r="4439" spans="1:35" x14ac:dyDescent="0.25">
      <c r="A4439" s="34"/>
      <c r="B4439" t="s">
        <v>4509</v>
      </c>
      <c r="C4439" s="54">
        <v>8742</v>
      </c>
      <c r="D4439" s="32" t="s">
        <v>83</v>
      </c>
      <c r="L4439" s="34" t="s">
        <v>84</v>
      </c>
      <c r="M4439" s="34" t="s">
        <v>85</v>
      </c>
      <c r="N4439" s="34" t="s">
        <v>86</v>
      </c>
      <c r="P4439" s="34" t="s">
        <v>86</v>
      </c>
      <c r="AH4439" s="36"/>
      <c r="AI4439"/>
    </row>
    <row r="4440" spans="1:35" x14ac:dyDescent="0.25">
      <c r="A4440" s="31"/>
      <c r="B4440" t="s">
        <v>4510</v>
      </c>
      <c r="C4440" s="54">
        <v>8742</v>
      </c>
      <c r="D4440" s="32" t="s">
        <v>83</v>
      </c>
      <c r="L4440" s="34" t="s">
        <v>84</v>
      </c>
      <c r="M4440" s="34" t="s">
        <v>85</v>
      </c>
      <c r="N4440" s="34" t="s">
        <v>86</v>
      </c>
      <c r="P4440" s="34" t="s">
        <v>86</v>
      </c>
      <c r="AH4440" s="36"/>
      <c r="AI4440"/>
    </row>
    <row r="4441" spans="1:35" x14ac:dyDescent="0.25">
      <c r="A4441" s="34"/>
      <c r="B4441" t="s">
        <v>4511</v>
      </c>
      <c r="C4441" s="54">
        <v>8742</v>
      </c>
      <c r="D4441" s="32" t="s">
        <v>83</v>
      </c>
      <c r="L4441" s="34" t="s">
        <v>84</v>
      </c>
      <c r="M4441" s="34" t="s">
        <v>85</v>
      </c>
      <c r="N4441" s="34" t="s">
        <v>86</v>
      </c>
      <c r="P4441" s="34" t="s">
        <v>86</v>
      </c>
      <c r="AH4441" s="36"/>
      <c r="AI4441"/>
    </row>
    <row r="4442" spans="1:35" x14ac:dyDescent="0.25">
      <c r="A4442" s="31"/>
      <c r="B4442" t="s">
        <v>4512</v>
      </c>
      <c r="C4442" s="54">
        <v>8742</v>
      </c>
      <c r="D4442" s="32" t="s">
        <v>83</v>
      </c>
      <c r="L4442" s="34" t="s">
        <v>84</v>
      </c>
      <c r="M4442" s="34" t="s">
        <v>85</v>
      </c>
      <c r="N4442" s="34" t="s">
        <v>86</v>
      </c>
      <c r="P4442" s="34" t="s">
        <v>86</v>
      </c>
      <c r="AH4442" s="36"/>
      <c r="AI4442"/>
    </row>
    <row r="4443" spans="1:35" x14ac:dyDescent="0.25">
      <c r="A4443" s="34"/>
      <c r="B4443" t="s">
        <v>4513</v>
      </c>
      <c r="C4443" s="54">
        <v>8742</v>
      </c>
      <c r="D4443" s="32" t="s">
        <v>83</v>
      </c>
      <c r="L4443" s="34" t="s">
        <v>84</v>
      </c>
      <c r="M4443" s="34" t="s">
        <v>85</v>
      </c>
      <c r="N4443" s="34" t="s">
        <v>86</v>
      </c>
      <c r="P4443" s="34" t="s">
        <v>86</v>
      </c>
      <c r="AH4443" s="36"/>
      <c r="AI4443"/>
    </row>
    <row r="4444" spans="1:35" x14ac:dyDescent="0.25">
      <c r="A4444" s="31"/>
      <c r="B4444" t="s">
        <v>4514</v>
      </c>
      <c r="C4444" s="54">
        <v>8742</v>
      </c>
      <c r="D4444" s="32" t="s">
        <v>83</v>
      </c>
      <c r="L4444" s="34" t="s">
        <v>84</v>
      </c>
      <c r="M4444" s="34" t="s">
        <v>85</v>
      </c>
      <c r="N4444" s="34" t="s">
        <v>86</v>
      </c>
      <c r="P4444" s="34" t="s">
        <v>86</v>
      </c>
      <c r="AH4444" s="36"/>
      <c r="AI4444"/>
    </row>
    <row r="4445" spans="1:35" x14ac:dyDescent="0.25">
      <c r="A4445" s="34"/>
      <c r="B4445" t="s">
        <v>4515</v>
      </c>
      <c r="C4445" s="54">
        <v>8742</v>
      </c>
      <c r="D4445" s="32" t="s">
        <v>83</v>
      </c>
      <c r="L4445" s="34" t="s">
        <v>84</v>
      </c>
      <c r="M4445" s="34" t="s">
        <v>85</v>
      </c>
      <c r="N4445" s="34" t="s">
        <v>86</v>
      </c>
      <c r="P4445" s="34" t="s">
        <v>86</v>
      </c>
      <c r="AH4445" s="36"/>
      <c r="AI4445"/>
    </row>
    <row r="4446" spans="1:35" x14ac:dyDescent="0.25">
      <c r="A4446" s="31"/>
      <c r="B4446" t="s">
        <v>4516</v>
      </c>
      <c r="C4446" s="54">
        <v>8742</v>
      </c>
      <c r="D4446" s="32" t="s">
        <v>83</v>
      </c>
      <c r="L4446" s="34" t="s">
        <v>84</v>
      </c>
      <c r="M4446" s="34" t="s">
        <v>85</v>
      </c>
      <c r="N4446" s="34" t="s">
        <v>86</v>
      </c>
      <c r="P4446" s="34" t="s">
        <v>86</v>
      </c>
      <c r="AH4446" s="36"/>
      <c r="AI4446"/>
    </row>
    <row r="4447" spans="1:35" x14ac:dyDescent="0.25">
      <c r="A4447" s="34"/>
      <c r="B4447" t="s">
        <v>4517</v>
      </c>
      <c r="C4447" s="54">
        <v>8742</v>
      </c>
      <c r="D4447" s="32" t="s">
        <v>83</v>
      </c>
      <c r="L4447" s="34" t="s">
        <v>84</v>
      </c>
      <c r="M4447" s="34" t="s">
        <v>85</v>
      </c>
      <c r="N4447" s="34" t="s">
        <v>86</v>
      </c>
      <c r="P4447" s="34" t="s">
        <v>86</v>
      </c>
      <c r="AH4447" s="36"/>
      <c r="AI4447"/>
    </row>
    <row r="4448" spans="1:35" x14ac:dyDescent="0.25">
      <c r="A4448" s="31"/>
      <c r="B4448" t="s">
        <v>4518</v>
      </c>
      <c r="C4448" s="54">
        <v>8742</v>
      </c>
      <c r="D4448" s="32" t="s">
        <v>83</v>
      </c>
      <c r="L4448" s="34" t="s">
        <v>84</v>
      </c>
      <c r="M4448" s="34" t="s">
        <v>85</v>
      </c>
      <c r="N4448" s="34" t="s">
        <v>86</v>
      </c>
      <c r="P4448" s="34" t="s">
        <v>86</v>
      </c>
      <c r="AH4448" s="36"/>
      <c r="AI4448"/>
    </row>
    <row r="4449" spans="1:35" x14ac:dyDescent="0.25">
      <c r="A4449" s="34"/>
      <c r="B4449" t="s">
        <v>4519</v>
      </c>
      <c r="C4449" s="54">
        <v>8742</v>
      </c>
      <c r="D4449" s="32" t="s">
        <v>83</v>
      </c>
      <c r="L4449" s="34" t="s">
        <v>84</v>
      </c>
      <c r="M4449" s="34" t="s">
        <v>85</v>
      </c>
      <c r="N4449" s="34" t="s">
        <v>86</v>
      </c>
      <c r="P4449" s="34" t="s">
        <v>86</v>
      </c>
      <c r="AH4449" s="36"/>
      <c r="AI4449"/>
    </row>
    <row r="4450" spans="1:35" x14ac:dyDescent="0.25">
      <c r="A4450" s="31"/>
      <c r="B4450" t="s">
        <v>4520</v>
      </c>
      <c r="C4450" s="54">
        <v>8742</v>
      </c>
      <c r="D4450" s="32" t="s">
        <v>83</v>
      </c>
      <c r="L4450" s="34" t="s">
        <v>84</v>
      </c>
      <c r="M4450" s="34" t="s">
        <v>85</v>
      </c>
      <c r="N4450" s="34" t="s">
        <v>86</v>
      </c>
      <c r="P4450" s="34" t="s">
        <v>86</v>
      </c>
      <c r="AH4450" s="36"/>
      <c r="AI4450"/>
    </row>
    <row r="4451" spans="1:35" x14ac:dyDescent="0.25">
      <c r="A4451" s="34"/>
      <c r="B4451" t="s">
        <v>4521</v>
      </c>
      <c r="C4451" s="54">
        <v>8742</v>
      </c>
      <c r="D4451" s="32" t="s">
        <v>83</v>
      </c>
      <c r="L4451" s="34" t="s">
        <v>84</v>
      </c>
      <c r="M4451" s="34" t="s">
        <v>85</v>
      </c>
      <c r="N4451" s="34" t="s">
        <v>86</v>
      </c>
      <c r="P4451" s="34" t="s">
        <v>86</v>
      </c>
      <c r="AH4451" s="36"/>
      <c r="AI4451"/>
    </row>
    <row r="4452" spans="1:35" x14ac:dyDescent="0.25">
      <c r="A4452" s="31"/>
      <c r="B4452" t="s">
        <v>4522</v>
      </c>
      <c r="C4452" s="54">
        <v>8742</v>
      </c>
      <c r="D4452" s="32" t="s">
        <v>83</v>
      </c>
      <c r="L4452" s="34" t="s">
        <v>84</v>
      </c>
      <c r="M4452" s="34" t="s">
        <v>85</v>
      </c>
      <c r="N4452" s="34" t="s">
        <v>86</v>
      </c>
      <c r="P4452" s="34" t="s">
        <v>86</v>
      </c>
      <c r="AH4452" s="36"/>
      <c r="AI4452"/>
    </row>
    <row r="4453" spans="1:35" x14ac:dyDescent="0.25">
      <c r="A4453" s="34"/>
      <c r="B4453" t="s">
        <v>4523</v>
      </c>
      <c r="C4453" s="54">
        <v>8742</v>
      </c>
      <c r="D4453" s="32" t="s">
        <v>83</v>
      </c>
      <c r="L4453" s="34" t="s">
        <v>84</v>
      </c>
      <c r="M4453" s="34" t="s">
        <v>85</v>
      </c>
      <c r="N4453" s="34" t="s">
        <v>86</v>
      </c>
      <c r="P4453" s="34" t="s">
        <v>86</v>
      </c>
      <c r="AH4453" s="36"/>
      <c r="AI4453"/>
    </row>
    <row r="4454" spans="1:35" x14ac:dyDescent="0.25">
      <c r="A4454" s="31"/>
      <c r="B4454" t="s">
        <v>4524</v>
      </c>
      <c r="C4454" s="54">
        <v>8742</v>
      </c>
      <c r="D4454" s="32" t="s">
        <v>83</v>
      </c>
      <c r="L4454" s="34" t="s">
        <v>84</v>
      </c>
      <c r="M4454" s="34" t="s">
        <v>85</v>
      </c>
      <c r="N4454" s="34" t="s">
        <v>86</v>
      </c>
      <c r="P4454" s="34" t="s">
        <v>86</v>
      </c>
      <c r="AH4454" s="36"/>
      <c r="AI4454"/>
    </row>
    <row r="4455" spans="1:35" x14ac:dyDescent="0.25">
      <c r="A4455" s="34"/>
      <c r="B4455" t="s">
        <v>4525</v>
      </c>
      <c r="C4455" s="54">
        <v>8742</v>
      </c>
      <c r="D4455" s="32" t="s">
        <v>83</v>
      </c>
      <c r="L4455" s="34" t="s">
        <v>84</v>
      </c>
      <c r="M4455" s="34" t="s">
        <v>85</v>
      </c>
      <c r="N4455" s="34" t="s">
        <v>86</v>
      </c>
      <c r="P4455" s="34" t="s">
        <v>86</v>
      </c>
      <c r="AH4455" s="36"/>
      <c r="AI4455"/>
    </row>
    <row r="4456" spans="1:35" x14ac:dyDescent="0.25">
      <c r="A4456" s="31"/>
      <c r="B4456" t="s">
        <v>4526</v>
      </c>
      <c r="C4456" s="54">
        <v>8742</v>
      </c>
      <c r="D4456" s="32" t="s">
        <v>83</v>
      </c>
      <c r="L4456" s="34" t="s">
        <v>84</v>
      </c>
      <c r="M4456" s="34" t="s">
        <v>85</v>
      </c>
      <c r="N4456" s="34" t="s">
        <v>86</v>
      </c>
      <c r="P4456" s="34" t="s">
        <v>86</v>
      </c>
      <c r="AH4456" s="36"/>
      <c r="AI4456"/>
    </row>
    <row r="4457" spans="1:35" x14ac:dyDescent="0.25">
      <c r="A4457" s="34"/>
      <c r="B4457" t="s">
        <v>4527</v>
      </c>
      <c r="C4457" s="54">
        <v>8742</v>
      </c>
      <c r="D4457" s="32" t="s">
        <v>83</v>
      </c>
      <c r="L4457" s="34" t="s">
        <v>84</v>
      </c>
      <c r="M4457" s="34" t="s">
        <v>85</v>
      </c>
      <c r="N4457" s="34" t="s">
        <v>86</v>
      </c>
      <c r="P4457" s="34" t="s">
        <v>86</v>
      </c>
      <c r="AH4457" s="36"/>
      <c r="AI4457"/>
    </row>
    <row r="4458" spans="1:35" x14ac:dyDescent="0.25">
      <c r="A4458" s="31"/>
      <c r="B4458" t="s">
        <v>4528</v>
      </c>
      <c r="C4458" s="54">
        <v>8742</v>
      </c>
      <c r="D4458" s="32" t="s">
        <v>83</v>
      </c>
      <c r="L4458" s="34" t="s">
        <v>84</v>
      </c>
      <c r="M4458" s="34" t="s">
        <v>85</v>
      </c>
      <c r="N4458" s="34" t="s">
        <v>86</v>
      </c>
      <c r="P4458" s="34" t="s">
        <v>86</v>
      </c>
      <c r="AH4458" s="36"/>
      <c r="AI4458"/>
    </row>
    <row r="4459" spans="1:35" x14ac:dyDescent="0.25">
      <c r="A4459" s="34"/>
      <c r="B4459" t="s">
        <v>4529</v>
      </c>
      <c r="C4459" s="54">
        <v>8742</v>
      </c>
      <c r="D4459" s="32" t="s">
        <v>83</v>
      </c>
      <c r="L4459" s="34" t="s">
        <v>84</v>
      </c>
      <c r="M4459" s="34" t="s">
        <v>85</v>
      </c>
      <c r="N4459" s="34" t="s">
        <v>86</v>
      </c>
      <c r="P4459" s="34" t="s">
        <v>86</v>
      </c>
      <c r="AH4459" s="36"/>
      <c r="AI4459"/>
    </row>
    <row r="4460" spans="1:35" x14ac:dyDescent="0.25">
      <c r="A4460" s="31"/>
      <c r="B4460" t="s">
        <v>4530</v>
      </c>
      <c r="C4460" s="54">
        <v>8742</v>
      </c>
      <c r="D4460" s="32" t="s">
        <v>83</v>
      </c>
      <c r="L4460" s="34" t="s">
        <v>84</v>
      </c>
      <c r="M4460" s="34" t="s">
        <v>85</v>
      </c>
      <c r="N4460" s="34" t="s">
        <v>86</v>
      </c>
      <c r="P4460" s="34" t="s">
        <v>86</v>
      </c>
      <c r="AH4460" s="36"/>
      <c r="AI4460"/>
    </row>
    <row r="4461" spans="1:35" x14ac:dyDescent="0.25">
      <c r="A4461" s="34"/>
      <c r="B4461" t="s">
        <v>4531</v>
      </c>
      <c r="C4461" s="54">
        <v>8742</v>
      </c>
      <c r="D4461" s="32" t="s">
        <v>83</v>
      </c>
      <c r="L4461" s="34" t="s">
        <v>84</v>
      </c>
      <c r="M4461" s="34" t="s">
        <v>85</v>
      </c>
      <c r="N4461" s="34" t="s">
        <v>86</v>
      </c>
      <c r="P4461" s="34" t="s">
        <v>86</v>
      </c>
      <c r="AH4461" s="36"/>
      <c r="AI4461"/>
    </row>
    <row r="4462" spans="1:35" x14ac:dyDescent="0.25">
      <c r="A4462" s="31"/>
      <c r="B4462" t="s">
        <v>4532</v>
      </c>
      <c r="C4462" s="54">
        <v>8742</v>
      </c>
      <c r="D4462" s="32" t="s">
        <v>83</v>
      </c>
      <c r="L4462" s="34" t="s">
        <v>84</v>
      </c>
      <c r="M4462" s="34" t="s">
        <v>85</v>
      </c>
      <c r="N4462" s="34" t="s">
        <v>86</v>
      </c>
      <c r="P4462" s="34" t="s">
        <v>86</v>
      </c>
      <c r="AH4462" s="36"/>
      <c r="AI4462"/>
    </row>
    <row r="4463" spans="1:35" x14ac:dyDescent="0.25">
      <c r="A4463" s="34"/>
      <c r="B4463" t="s">
        <v>4533</v>
      </c>
      <c r="C4463" s="54">
        <v>8742</v>
      </c>
      <c r="D4463" s="32" t="s">
        <v>83</v>
      </c>
      <c r="L4463" s="34" t="s">
        <v>84</v>
      </c>
      <c r="M4463" s="34" t="s">
        <v>85</v>
      </c>
      <c r="N4463" s="34" t="s">
        <v>86</v>
      </c>
      <c r="P4463" s="34" t="s">
        <v>86</v>
      </c>
      <c r="AH4463" s="36"/>
      <c r="AI4463"/>
    </row>
    <row r="4464" spans="1:35" x14ac:dyDescent="0.25">
      <c r="A4464" s="31"/>
      <c r="B4464" t="s">
        <v>4534</v>
      </c>
      <c r="C4464" s="54">
        <v>8742</v>
      </c>
      <c r="D4464" s="32" t="s">
        <v>83</v>
      </c>
      <c r="L4464" s="34" t="s">
        <v>84</v>
      </c>
      <c r="M4464" s="34" t="s">
        <v>85</v>
      </c>
      <c r="N4464" s="34" t="s">
        <v>86</v>
      </c>
      <c r="P4464" s="34" t="s">
        <v>86</v>
      </c>
      <c r="AH4464" s="36"/>
      <c r="AI4464"/>
    </row>
    <row r="4465" spans="1:35" x14ac:dyDescent="0.25">
      <c r="A4465" s="34"/>
      <c r="B4465" t="s">
        <v>4535</v>
      </c>
      <c r="C4465" s="54">
        <v>8742</v>
      </c>
      <c r="D4465" s="32" t="s">
        <v>83</v>
      </c>
      <c r="L4465" s="34" t="s">
        <v>84</v>
      </c>
      <c r="M4465" s="34" t="s">
        <v>85</v>
      </c>
      <c r="N4465" s="34" t="s">
        <v>86</v>
      </c>
      <c r="P4465" s="34" t="s">
        <v>86</v>
      </c>
      <c r="AH4465" s="36"/>
      <c r="AI4465"/>
    </row>
    <row r="4466" spans="1:35" x14ac:dyDescent="0.25">
      <c r="A4466" s="31"/>
      <c r="B4466" t="s">
        <v>4536</v>
      </c>
      <c r="C4466" s="54">
        <v>8742</v>
      </c>
      <c r="D4466" s="32" t="s">
        <v>83</v>
      </c>
      <c r="L4466" s="34" t="s">
        <v>84</v>
      </c>
      <c r="M4466" s="34" t="s">
        <v>85</v>
      </c>
      <c r="N4466" s="34" t="s">
        <v>86</v>
      </c>
      <c r="P4466" s="34" t="s">
        <v>86</v>
      </c>
      <c r="AH4466" s="36"/>
      <c r="AI4466"/>
    </row>
    <row r="4467" spans="1:35" x14ac:dyDescent="0.25">
      <c r="A4467" s="34"/>
      <c r="B4467" t="s">
        <v>4537</v>
      </c>
      <c r="C4467" s="54">
        <v>8742</v>
      </c>
      <c r="D4467" s="32" t="s">
        <v>83</v>
      </c>
      <c r="L4467" s="34" t="s">
        <v>84</v>
      </c>
      <c r="M4467" s="34" t="s">
        <v>85</v>
      </c>
      <c r="N4467" s="34" t="s">
        <v>86</v>
      </c>
      <c r="P4467" s="34" t="s">
        <v>86</v>
      </c>
      <c r="AH4467" s="36"/>
      <c r="AI4467"/>
    </row>
    <row r="4468" spans="1:35" x14ac:dyDescent="0.25">
      <c r="A4468" s="31"/>
      <c r="B4468" t="s">
        <v>4538</v>
      </c>
      <c r="C4468" s="54">
        <v>8742</v>
      </c>
      <c r="D4468" s="32" t="s">
        <v>83</v>
      </c>
      <c r="L4468" s="34" t="s">
        <v>84</v>
      </c>
      <c r="M4468" s="34" t="s">
        <v>85</v>
      </c>
      <c r="N4468" s="34" t="s">
        <v>86</v>
      </c>
      <c r="P4468" s="34" t="s">
        <v>86</v>
      </c>
      <c r="AH4468" s="36"/>
      <c r="AI4468"/>
    </row>
    <row r="4469" spans="1:35" x14ac:dyDescent="0.25">
      <c r="A4469" s="34"/>
      <c r="B4469" t="s">
        <v>4539</v>
      </c>
      <c r="C4469" s="54">
        <v>8742</v>
      </c>
      <c r="D4469" s="32" t="s">
        <v>83</v>
      </c>
      <c r="L4469" s="34" t="s">
        <v>84</v>
      </c>
      <c r="M4469" s="34" t="s">
        <v>85</v>
      </c>
      <c r="N4469" s="34" t="s">
        <v>86</v>
      </c>
      <c r="P4469" s="34" t="s">
        <v>86</v>
      </c>
      <c r="AH4469" s="36"/>
      <c r="AI4469"/>
    </row>
    <row r="4470" spans="1:35" x14ac:dyDescent="0.25">
      <c r="A4470" s="31"/>
      <c r="B4470" t="s">
        <v>4540</v>
      </c>
      <c r="C4470" s="54">
        <v>8742</v>
      </c>
      <c r="D4470" s="32" t="s">
        <v>83</v>
      </c>
      <c r="L4470" s="34" t="s">
        <v>84</v>
      </c>
      <c r="M4470" s="34" t="s">
        <v>85</v>
      </c>
      <c r="N4470" s="34" t="s">
        <v>86</v>
      </c>
      <c r="P4470" s="34" t="s">
        <v>86</v>
      </c>
      <c r="AH4470" s="36"/>
      <c r="AI4470"/>
    </row>
    <row r="4471" spans="1:35" x14ac:dyDescent="0.25">
      <c r="A4471" s="34"/>
      <c r="B4471" t="s">
        <v>4541</v>
      </c>
      <c r="C4471" s="54">
        <v>8742</v>
      </c>
      <c r="D4471" s="32" t="s">
        <v>83</v>
      </c>
      <c r="L4471" s="34" t="s">
        <v>84</v>
      </c>
      <c r="M4471" s="34" t="s">
        <v>85</v>
      </c>
      <c r="N4471" s="34" t="s">
        <v>86</v>
      </c>
      <c r="P4471" s="34" t="s">
        <v>86</v>
      </c>
      <c r="AH4471" s="36"/>
      <c r="AI4471"/>
    </row>
    <row r="4472" spans="1:35" x14ac:dyDescent="0.25">
      <c r="A4472" s="31"/>
      <c r="B4472" t="s">
        <v>4542</v>
      </c>
      <c r="C4472" s="54">
        <v>8742</v>
      </c>
      <c r="D4472" s="32" t="s">
        <v>83</v>
      </c>
      <c r="L4472" s="34" t="s">
        <v>84</v>
      </c>
      <c r="M4472" s="34" t="s">
        <v>85</v>
      </c>
      <c r="N4472" s="34" t="s">
        <v>86</v>
      </c>
      <c r="P4472" s="34" t="s">
        <v>86</v>
      </c>
      <c r="AH4472" s="36"/>
      <c r="AI4472"/>
    </row>
    <row r="4473" spans="1:35" x14ac:dyDescent="0.25">
      <c r="A4473" s="34"/>
      <c r="B4473" t="s">
        <v>4543</v>
      </c>
      <c r="C4473" s="54">
        <v>8742</v>
      </c>
      <c r="D4473" s="32" t="s">
        <v>83</v>
      </c>
      <c r="L4473" s="34" t="s">
        <v>84</v>
      </c>
      <c r="M4473" s="34" t="s">
        <v>85</v>
      </c>
      <c r="N4473" s="34" t="s">
        <v>86</v>
      </c>
      <c r="P4473" s="34" t="s">
        <v>86</v>
      </c>
      <c r="AH4473" s="36"/>
      <c r="AI4473"/>
    </row>
    <row r="4474" spans="1:35" x14ac:dyDescent="0.25">
      <c r="A4474" s="31"/>
      <c r="B4474" t="s">
        <v>4544</v>
      </c>
      <c r="C4474" s="54">
        <v>8742</v>
      </c>
      <c r="D4474" s="32" t="s">
        <v>83</v>
      </c>
      <c r="L4474" s="34" t="s">
        <v>84</v>
      </c>
      <c r="M4474" s="34" t="s">
        <v>85</v>
      </c>
      <c r="N4474" s="34" t="s">
        <v>86</v>
      </c>
      <c r="P4474" s="34" t="s">
        <v>86</v>
      </c>
      <c r="AH4474" s="36"/>
      <c r="AI4474"/>
    </row>
    <row r="4475" spans="1:35" x14ac:dyDescent="0.25">
      <c r="A4475" s="34"/>
      <c r="B4475" t="s">
        <v>4545</v>
      </c>
      <c r="C4475" s="54">
        <v>8742</v>
      </c>
      <c r="D4475" s="32" t="s">
        <v>83</v>
      </c>
      <c r="L4475" s="34" t="s">
        <v>84</v>
      </c>
      <c r="M4475" s="34" t="s">
        <v>85</v>
      </c>
      <c r="N4475" s="34" t="s">
        <v>86</v>
      </c>
      <c r="P4475" s="34" t="s">
        <v>86</v>
      </c>
      <c r="AH4475" s="36"/>
      <c r="AI4475"/>
    </row>
    <row r="4476" spans="1:35" x14ac:dyDescent="0.25">
      <c r="A4476" s="31"/>
      <c r="B4476" t="s">
        <v>4546</v>
      </c>
      <c r="C4476" s="54">
        <v>8742</v>
      </c>
      <c r="D4476" s="32" t="s">
        <v>83</v>
      </c>
      <c r="L4476" s="34" t="s">
        <v>84</v>
      </c>
      <c r="M4476" s="34" t="s">
        <v>85</v>
      </c>
      <c r="N4476" s="34" t="s">
        <v>86</v>
      </c>
      <c r="P4476" s="34" t="s">
        <v>86</v>
      </c>
      <c r="AH4476" s="36"/>
      <c r="AI4476"/>
    </row>
    <row r="4477" spans="1:35" x14ac:dyDescent="0.25">
      <c r="A4477" s="34"/>
      <c r="B4477" t="s">
        <v>4547</v>
      </c>
      <c r="C4477" s="54">
        <v>8742</v>
      </c>
      <c r="D4477" s="32" t="s">
        <v>83</v>
      </c>
      <c r="L4477" s="34" t="s">
        <v>84</v>
      </c>
      <c r="M4477" s="34" t="s">
        <v>85</v>
      </c>
      <c r="N4477" s="34" t="s">
        <v>86</v>
      </c>
      <c r="P4477" s="34" t="s">
        <v>86</v>
      </c>
      <c r="AH4477" s="36"/>
      <c r="AI4477"/>
    </row>
    <row r="4478" spans="1:35" x14ac:dyDescent="0.25">
      <c r="A4478" s="31"/>
      <c r="B4478" t="s">
        <v>4548</v>
      </c>
      <c r="C4478" s="54">
        <v>8742</v>
      </c>
      <c r="D4478" s="32" t="s">
        <v>83</v>
      </c>
      <c r="L4478" s="34" t="s">
        <v>84</v>
      </c>
      <c r="M4478" s="34" t="s">
        <v>85</v>
      </c>
      <c r="N4478" s="34" t="s">
        <v>86</v>
      </c>
      <c r="P4478" s="34" t="s">
        <v>86</v>
      </c>
      <c r="AH4478" s="36"/>
      <c r="AI4478"/>
    </row>
    <row r="4479" spans="1:35" x14ac:dyDescent="0.25">
      <c r="A4479" s="34"/>
      <c r="B4479" t="s">
        <v>4549</v>
      </c>
      <c r="C4479" s="54">
        <v>8742</v>
      </c>
      <c r="D4479" s="32" t="s">
        <v>83</v>
      </c>
      <c r="L4479" s="34" t="s">
        <v>84</v>
      </c>
      <c r="M4479" s="34" t="s">
        <v>85</v>
      </c>
      <c r="N4479" s="34" t="s">
        <v>86</v>
      </c>
      <c r="P4479" s="34" t="s">
        <v>86</v>
      </c>
      <c r="AH4479" s="36"/>
      <c r="AI4479"/>
    </row>
    <row r="4480" spans="1:35" x14ac:dyDescent="0.25">
      <c r="A4480" s="31"/>
      <c r="B4480" t="s">
        <v>4550</v>
      </c>
      <c r="C4480" s="54">
        <v>8742</v>
      </c>
      <c r="D4480" s="32" t="s">
        <v>83</v>
      </c>
      <c r="L4480" s="34" t="s">
        <v>84</v>
      </c>
      <c r="M4480" s="34" t="s">
        <v>85</v>
      </c>
      <c r="N4480" s="34" t="s">
        <v>86</v>
      </c>
      <c r="P4480" s="34" t="s">
        <v>86</v>
      </c>
      <c r="AH4480" s="36"/>
      <c r="AI4480"/>
    </row>
    <row r="4481" spans="1:35" x14ac:dyDescent="0.25">
      <c r="A4481" s="34"/>
      <c r="B4481" t="s">
        <v>4551</v>
      </c>
      <c r="C4481" s="54">
        <v>8742</v>
      </c>
      <c r="D4481" s="32" t="s">
        <v>83</v>
      </c>
      <c r="L4481" s="34" t="s">
        <v>84</v>
      </c>
      <c r="M4481" s="34" t="s">
        <v>85</v>
      </c>
      <c r="N4481" s="34" t="s">
        <v>86</v>
      </c>
      <c r="P4481" s="34" t="s">
        <v>86</v>
      </c>
      <c r="AH4481" s="36"/>
      <c r="AI4481"/>
    </row>
    <row r="4482" spans="1:35" x14ac:dyDescent="0.25">
      <c r="A4482" s="31"/>
      <c r="B4482" t="s">
        <v>4552</v>
      </c>
      <c r="C4482" s="54">
        <v>8742</v>
      </c>
      <c r="D4482" s="32" t="s">
        <v>83</v>
      </c>
      <c r="L4482" s="34" t="s">
        <v>84</v>
      </c>
      <c r="M4482" s="34" t="s">
        <v>85</v>
      </c>
      <c r="N4482" s="34" t="s">
        <v>86</v>
      </c>
      <c r="P4482" s="34" t="s">
        <v>86</v>
      </c>
      <c r="AH4482" s="36"/>
      <c r="AI4482"/>
    </row>
    <row r="4483" spans="1:35" x14ac:dyDescent="0.25">
      <c r="A4483" s="34"/>
      <c r="B4483" t="s">
        <v>4553</v>
      </c>
      <c r="C4483" s="54">
        <v>8742</v>
      </c>
      <c r="D4483" s="32" t="s">
        <v>83</v>
      </c>
      <c r="L4483" s="34" t="s">
        <v>84</v>
      </c>
      <c r="M4483" s="34" t="s">
        <v>85</v>
      </c>
      <c r="N4483" s="34" t="s">
        <v>86</v>
      </c>
      <c r="P4483" s="34" t="s">
        <v>86</v>
      </c>
      <c r="AH4483" s="36"/>
      <c r="AI4483"/>
    </row>
    <row r="4484" spans="1:35" x14ac:dyDescent="0.25">
      <c r="A4484" s="31"/>
      <c r="B4484" t="s">
        <v>4554</v>
      </c>
      <c r="C4484" s="54">
        <v>8742</v>
      </c>
      <c r="D4484" s="32" t="s">
        <v>83</v>
      </c>
      <c r="L4484" s="34" t="s">
        <v>84</v>
      </c>
      <c r="M4484" s="34" t="s">
        <v>85</v>
      </c>
      <c r="N4484" s="34" t="s">
        <v>86</v>
      </c>
      <c r="P4484" s="34" t="s">
        <v>86</v>
      </c>
      <c r="AH4484" s="36"/>
      <c r="AI4484"/>
    </row>
    <row r="4485" spans="1:35" x14ac:dyDescent="0.25">
      <c r="A4485" s="34"/>
      <c r="B4485" t="s">
        <v>4555</v>
      </c>
      <c r="C4485" s="54">
        <v>8742</v>
      </c>
      <c r="D4485" s="32" t="s">
        <v>83</v>
      </c>
      <c r="L4485" s="34" t="s">
        <v>84</v>
      </c>
      <c r="M4485" s="34" t="s">
        <v>85</v>
      </c>
      <c r="N4485" s="34" t="s">
        <v>86</v>
      </c>
      <c r="P4485" s="34" t="s">
        <v>86</v>
      </c>
      <c r="AH4485" s="36"/>
      <c r="AI4485"/>
    </row>
    <row r="4486" spans="1:35" x14ac:dyDescent="0.25">
      <c r="A4486" s="31"/>
      <c r="B4486" t="s">
        <v>4556</v>
      </c>
      <c r="C4486" s="54">
        <v>8742</v>
      </c>
      <c r="D4486" s="32" t="s">
        <v>83</v>
      </c>
      <c r="L4486" s="34" t="s">
        <v>84</v>
      </c>
      <c r="M4486" s="34" t="s">
        <v>85</v>
      </c>
      <c r="N4486" s="34" t="s">
        <v>86</v>
      </c>
      <c r="P4486" s="34" t="s">
        <v>86</v>
      </c>
      <c r="AH4486" s="36"/>
      <c r="AI4486"/>
    </row>
    <row r="4487" spans="1:35" x14ac:dyDescent="0.25">
      <c r="A4487" s="34"/>
      <c r="B4487" t="s">
        <v>4557</v>
      </c>
      <c r="C4487" s="54">
        <v>8742</v>
      </c>
      <c r="D4487" s="32" t="s">
        <v>83</v>
      </c>
      <c r="L4487" s="34" t="s">
        <v>84</v>
      </c>
      <c r="M4487" s="34" t="s">
        <v>85</v>
      </c>
      <c r="N4487" s="34" t="s">
        <v>86</v>
      </c>
      <c r="P4487" s="34" t="s">
        <v>86</v>
      </c>
      <c r="AH4487" s="36"/>
      <c r="AI4487"/>
    </row>
    <row r="4488" spans="1:35" x14ac:dyDescent="0.25">
      <c r="A4488" s="31"/>
      <c r="B4488" t="s">
        <v>4558</v>
      </c>
      <c r="C4488" s="54">
        <v>8742</v>
      </c>
      <c r="D4488" s="32" t="s">
        <v>83</v>
      </c>
      <c r="L4488" s="34" t="s">
        <v>84</v>
      </c>
      <c r="M4488" s="34" t="s">
        <v>85</v>
      </c>
      <c r="N4488" s="34" t="s">
        <v>86</v>
      </c>
      <c r="P4488" s="34" t="s">
        <v>86</v>
      </c>
      <c r="AH4488" s="36"/>
      <c r="AI4488"/>
    </row>
    <row r="4489" spans="1:35" x14ac:dyDescent="0.25">
      <c r="A4489" s="34"/>
      <c r="B4489" t="s">
        <v>4559</v>
      </c>
      <c r="C4489" s="54">
        <v>8742</v>
      </c>
      <c r="D4489" s="32" t="s">
        <v>83</v>
      </c>
      <c r="L4489" s="34" t="s">
        <v>84</v>
      </c>
      <c r="M4489" s="34" t="s">
        <v>85</v>
      </c>
      <c r="N4489" s="34" t="s">
        <v>86</v>
      </c>
      <c r="P4489" s="34" t="s">
        <v>86</v>
      </c>
      <c r="AH4489" s="36"/>
      <c r="AI4489"/>
    </row>
    <row r="4490" spans="1:35" x14ac:dyDescent="0.25">
      <c r="A4490" s="31"/>
      <c r="B4490" t="s">
        <v>4560</v>
      </c>
      <c r="C4490" s="54">
        <v>8742</v>
      </c>
      <c r="D4490" s="32" t="s">
        <v>83</v>
      </c>
      <c r="L4490" s="34" t="s">
        <v>84</v>
      </c>
      <c r="M4490" s="34" t="s">
        <v>85</v>
      </c>
      <c r="N4490" s="34" t="s">
        <v>86</v>
      </c>
      <c r="P4490" s="34" t="s">
        <v>86</v>
      </c>
      <c r="AH4490" s="36"/>
      <c r="AI4490"/>
    </row>
    <row r="4491" spans="1:35" x14ac:dyDescent="0.25">
      <c r="A4491" s="34"/>
      <c r="B4491" t="s">
        <v>4561</v>
      </c>
      <c r="C4491" s="54">
        <v>8742</v>
      </c>
      <c r="D4491" s="32" t="s">
        <v>83</v>
      </c>
      <c r="L4491" s="34" t="s">
        <v>84</v>
      </c>
      <c r="M4491" s="34" t="s">
        <v>85</v>
      </c>
      <c r="N4491" s="34" t="s">
        <v>86</v>
      </c>
      <c r="P4491" s="34" t="s">
        <v>86</v>
      </c>
      <c r="AH4491" s="36"/>
      <c r="AI4491"/>
    </row>
    <row r="4492" spans="1:35" x14ac:dyDescent="0.25">
      <c r="A4492" s="31"/>
      <c r="B4492" t="s">
        <v>4562</v>
      </c>
      <c r="C4492" s="54">
        <v>8742</v>
      </c>
      <c r="D4492" s="32" t="s">
        <v>83</v>
      </c>
      <c r="L4492" s="34" t="s">
        <v>84</v>
      </c>
      <c r="M4492" s="34" t="s">
        <v>85</v>
      </c>
      <c r="N4492" s="34" t="s">
        <v>86</v>
      </c>
      <c r="P4492" s="34" t="s">
        <v>86</v>
      </c>
      <c r="AH4492" s="36"/>
      <c r="AI4492"/>
    </row>
    <row r="4493" spans="1:35" x14ac:dyDescent="0.25">
      <c r="A4493" s="34"/>
      <c r="B4493" t="s">
        <v>4563</v>
      </c>
      <c r="C4493" s="54">
        <v>8742</v>
      </c>
      <c r="D4493" s="32" t="s">
        <v>83</v>
      </c>
      <c r="L4493" s="34" t="s">
        <v>84</v>
      </c>
      <c r="M4493" s="34" t="s">
        <v>85</v>
      </c>
      <c r="N4493" s="34" t="s">
        <v>86</v>
      </c>
      <c r="P4493" s="34" t="s">
        <v>86</v>
      </c>
      <c r="AH4493" s="36"/>
      <c r="AI4493"/>
    </row>
    <row r="4494" spans="1:35" x14ac:dyDescent="0.25">
      <c r="A4494" s="31"/>
      <c r="B4494" t="s">
        <v>4564</v>
      </c>
      <c r="C4494" s="54">
        <v>8742</v>
      </c>
      <c r="D4494" s="32" t="s">
        <v>83</v>
      </c>
      <c r="L4494" s="34" t="s">
        <v>84</v>
      </c>
      <c r="M4494" s="34" t="s">
        <v>85</v>
      </c>
      <c r="N4494" s="34" t="s">
        <v>86</v>
      </c>
      <c r="P4494" s="34" t="s">
        <v>86</v>
      </c>
      <c r="AH4494" s="36"/>
      <c r="AI4494"/>
    </row>
    <row r="4495" spans="1:35" x14ac:dyDescent="0.25">
      <c r="A4495" s="34"/>
      <c r="B4495" t="s">
        <v>4565</v>
      </c>
      <c r="C4495" s="54">
        <v>8742</v>
      </c>
      <c r="D4495" s="32" t="s">
        <v>83</v>
      </c>
      <c r="L4495" s="34" t="s">
        <v>84</v>
      </c>
      <c r="M4495" s="34" t="s">
        <v>85</v>
      </c>
      <c r="N4495" s="34" t="s">
        <v>86</v>
      </c>
      <c r="P4495" s="34" t="s">
        <v>86</v>
      </c>
      <c r="AH4495" s="36"/>
      <c r="AI4495"/>
    </row>
    <row r="4496" spans="1:35" x14ac:dyDescent="0.25">
      <c r="A4496" s="31"/>
      <c r="B4496" t="s">
        <v>4566</v>
      </c>
      <c r="C4496" s="54">
        <v>8742</v>
      </c>
      <c r="D4496" s="32" t="s">
        <v>83</v>
      </c>
      <c r="L4496" s="34" t="s">
        <v>84</v>
      </c>
      <c r="M4496" s="34" t="s">
        <v>85</v>
      </c>
      <c r="N4496" s="34" t="s">
        <v>86</v>
      </c>
      <c r="P4496" s="34" t="s">
        <v>86</v>
      </c>
      <c r="AH4496" s="36"/>
      <c r="AI4496"/>
    </row>
    <row r="4497" spans="1:35" x14ac:dyDescent="0.25">
      <c r="A4497" s="34"/>
      <c r="B4497" t="s">
        <v>4567</v>
      </c>
      <c r="C4497" s="54">
        <v>8742</v>
      </c>
      <c r="D4497" s="32" t="s">
        <v>83</v>
      </c>
      <c r="L4497" s="34" t="s">
        <v>84</v>
      </c>
      <c r="M4497" s="34" t="s">
        <v>85</v>
      </c>
      <c r="N4497" s="34" t="s">
        <v>86</v>
      </c>
      <c r="P4497" s="34" t="s">
        <v>86</v>
      </c>
      <c r="AH4497" s="36"/>
      <c r="AI4497"/>
    </row>
    <row r="4498" spans="1:35" x14ac:dyDescent="0.25">
      <c r="A4498" s="31"/>
      <c r="B4498" t="s">
        <v>4568</v>
      </c>
      <c r="C4498" s="54">
        <v>8742</v>
      </c>
      <c r="D4498" s="32" t="s">
        <v>83</v>
      </c>
      <c r="L4498" s="34" t="s">
        <v>84</v>
      </c>
      <c r="M4498" s="34" t="s">
        <v>85</v>
      </c>
      <c r="N4498" s="34" t="s">
        <v>86</v>
      </c>
      <c r="P4498" s="34" t="s">
        <v>86</v>
      </c>
      <c r="AH4498" s="36"/>
      <c r="AI4498"/>
    </row>
    <row r="4499" spans="1:35" x14ac:dyDescent="0.25">
      <c r="A4499" s="34"/>
      <c r="B4499" t="s">
        <v>4569</v>
      </c>
      <c r="C4499" s="54">
        <v>8742</v>
      </c>
      <c r="D4499" s="32" t="s">
        <v>83</v>
      </c>
      <c r="L4499" s="34" t="s">
        <v>84</v>
      </c>
      <c r="M4499" s="34" t="s">
        <v>85</v>
      </c>
      <c r="N4499" s="34" t="s">
        <v>86</v>
      </c>
      <c r="P4499" s="34" t="s">
        <v>86</v>
      </c>
      <c r="AH4499" s="36"/>
      <c r="AI4499"/>
    </row>
    <row r="4500" spans="1:35" x14ac:dyDescent="0.25">
      <c r="A4500" s="31"/>
      <c r="B4500" t="s">
        <v>4570</v>
      </c>
      <c r="C4500" s="54">
        <v>8742</v>
      </c>
      <c r="D4500" s="32" t="s">
        <v>83</v>
      </c>
      <c r="L4500" s="34" t="s">
        <v>84</v>
      </c>
      <c r="M4500" s="34" t="s">
        <v>85</v>
      </c>
      <c r="N4500" s="34" t="s">
        <v>86</v>
      </c>
      <c r="P4500" s="34" t="s">
        <v>86</v>
      </c>
      <c r="AH4500" s="36"/>
      <c r="AI4500"/>
    </row>
    <row r="4501" spans="1:35" x14ac:dyDescent="0.25">
      <c r="A4501" s="34"/>
      <c r="B4501" t="s">
        <v>4571</v>
      </c>
      <c r="C4501" s="54">
        <v>8742</v>
      </c>
      <c r="D4501" s="32" t="s">
        <v>83</v>
      </c>
      <c r="L4501" s="34" t="s">
        <v>84</v>
      </c>
      <c r="M4501" s="34" t="s">
        <v>85</v>
      </c>
      <c r="N4501" s="34" t="s">
        <v>86</v>
      </c>
      <c r="P4501" s="34" t="s">
        <v>86</v>
      </c>
      <c r="AH4501" s="36"/>
      <c r="AI4501"/>
    </row>
    <row r="4502" spans="1:35" x14ac:dyDescent="0.25">
      <c r="A4502" s="31"/>
      <c r="B4502" t="s">
        <v>4572</v>
      </c>
      <c r="C4502" s="54">
        <v>8742</v>
      </c>
      <c r="D4502" s="32" t="s">
        <v>83</v>
      </c>
      <c r="L4502" s="34" t="s">
        <v>84</v>
      </c>
      <c r="M4502" s="34" t="s">
        <v>85</v>
      </c>
      <c r="N4502" s="34" t="s">
        <v>86</v>
      </c>
      <c r="P4502" s="34" t="s">
        <v>86</v>
      </c>
      <c r="AH4502" s="36"/>
      <c r="AI4502"/>
    </row>
    <row r="4503" spans="1:35" x14ac:dyDescent="0.25">
      <c r="A4503" s="34"/>
      <c r="B4503" t="s">
        <v>4573</v>
      </c>
      <c r="C4503" s="54">
        <v>8742</v>
      </c>
      <c r="D4503" s="32" t="s">
        <v>83</v>
      </c>
      <c r="L4503" s="34" t="s">
        <v>84</v>
      </c>
      <c r="M4503" s="34" t="s">
        <v>85</v>
      </c>
      <c r="N4503" s="34" t="s">
        <v>86</v>
      </c>
      <c r="P4503" s="34" t="s">
        <v>86</v>
      </c>
      <c r="AH4503" s="36"/>
      <c r="AI4503"/>
    </row>
    <row r="4504" spans="1:35" x14ac:dyDescent="0.25">
      <c r="A4504" s="31"/>
      <c r="B4504" t="s">
        <v>4574</v>
      </c>
      <c r="C4504" s="54">
        <v>8742</v>
      </c>
      <c r="D4504" s="32" t="s">
        <v>83</v>
      </c>
      <c r="L4504" s="34" t="s">
        <v>84</v>
      </c>
      <c r="M4504" s="34" t="s">
        <v>85</v>
      </c>
      <c r="N4504" s="34" t="s">
        <v>86</v>
      </c>
      <c r="P4504" s="34" t="s">
        <v>86</v>
      </c>
      <c r="AH4504" s="36"/>
      <c r="AI4504"/>
    </row>
    <row r="4505" spans="1:35" x14ac:dyDescent="0.25">
      <c r="A4505" s="34"/>
      <c r="B4505" t="s">
        <v>4575</v>
      </c>
      <c r="C4505" s="54">
        <v>8742</v>
      </c>
      <c r="D4505" s="32" t="s">
        <v>83</v>
      </c>
      <c r="L4505" s="34" t="s">
        <v>84</v>
      </c>
      <c r="M4505" s="34" t="s">
        <v>85</v>
      </c>
      <c r="N4505" s="34" t="s">
        <v>86</v>
      </c>
      <c r="P4505" s="34" t="s">
        <v>86</v>
      </c>
      <c r="AH4505" s="36"/>
      <c r="AI4505"/>
    </row>
    <row r="4506" spans="1:35" x14ac:dyDescent="0.25">
      <c r="A4506" s="31"/>
      <c r="B4506" t="s">
        <v>4576</v>
      </c>
      <c r="C4506" s="54">
        <v>8742</v>
      </c>
      <c r="D4506" s="32" t="s">
        <v>83</v>
      </c>
      <c r="L4506" s="34" t="s">
        <v>84</v>
      </c>
      <c r="M4506" s="34" t="s">
        <v>85</v>
      </c>
      <c r="N4506" s="34" t="s">
        <v>86</v>
      </c>
      <c r="P4506" s="34" t="s">
        <v>86</v>
      </c>
      <c r="AH4506" s="36"/>
      <c r="AI4506"/>
    </row>
    <row r="4507" spans="1:35" x14ac:dyDescent="0.25">
      <c r="A4507" s="34"/>
      <c r="B4507" t="s">
        <v>4577</v>
      </c>
      <c r="C4507" s="54">
        <v>8742</v>
      </c>
      <c r="D4507" s="32" t="s">
        <v>83</v>
      </c>
      <c r="L4507" s="34" t="s">
        <v>84</v>
      </c>
      <c r="M4507" s="34" t="s">
        <v>85</v>
      </c>
      <c r="N4507" s="34" t="s">
        <v>86</v>
      </c>
      <c r="P4507" s="34" t="s">
        <v>86</v>
      </c>
      <c r="AH4507" s="36"/>
      <c r="AI4507"/>
    </row>
    <row r="4508" spans="1:35" x14ac:dyDescent="0.25">
      <c r="A4508" s="31"/>
      <c r="B4508" t="s">
        <v>4578</v>
      </c>
      <c r="C4508" s="54">
        <v>8742</v>
      </c>
      <c r="D4508" s="32" t="s">
        <v>83</v>
      </c>
      <c r="L4508" s="34" t="s">
        <v>84</v>
      </c>
      <c r="M4508" s="34" t="s">
        <v>85</v>
      </c>
      <c r="N4508" s="34" t="s">
        <v>86</v>
      </c>
      <c r="P4508" s="34" t="s">
        <v>86</v>
      </c>
      <c r="AH4508" s="36"/>
      <c r="AI4508"/>
    </row>
    <row r="4509" spans="1:35" x14ac:dyDescent="0.25">
      <c r="A4509" s="34"/>
      <c r="B4509" t="s">
        <v>4579</v>
      </c>
      <c r="C4509" s="54">
        <v>8742</v>
      </c>
      <c r="D4509" s="32" t="s">
        <v>83</v>
      </c>
      <c r="L4509" s="34" t="s">
        <v>84</v>
      </c>
      <c r="M4509" s="34" t="s">
        <v>85</v>
      </c>
      <c r="N4509" s="34" t="s">
        <v>86</v>
      </c>
      <c r="P4509" s="34" t="s">
        <v>86</v>
      </c>
      <c r="AH4509" s="36"/>
      <c r="AI4509"/>
    </row>
    <row r="4510" spans="1:35" x14ac:dyDescent="0.25">
      <c r="A4510" s="31"/>
      <c r="B4510" t="s">
        <v>4580</v>
      </c>
      <c r="C4510" s="54">
        <v>8742</v>
      </c>
      <c r="D4510" s="32" t="s">
        <v>83</v>
      </c>
      <c r="L4510" s="34" t="s">
        <v>84</v>
      </c>
      <c r="M4510" s="34" t="s">
        <v>85</v>
      </c>
      <c r="N4510" s="34" t="s">
        <v>86</v>
      </c>
      <c r="P4510" s="34" t="s">
        <v>86</v>
      </c>
      <c r="AH4510" s="36"/>
      <c r="AI4510"/>
    </row>
    <row r="4511" spans="1:35" x14ac:dyDescent="0.25">
      <c r="A4511" s="34"/>
      <c r="B4511" t="s">
        <v>4581</v>
      </c>
      <c r="C4511" s="54">
        <v>8742</v>
      </c>
      <c r="D4511" s="32" t="s">
        <v>83</v>
      </c>
      <c r="L4511" s="34" t="s">
        <v>84</v>
      </c>
      <c r="M4511" s="34" t="s">
        <v>85</v>
      </c>
      <c r="N4511" s="34" t="s">
        <v>86</v>
      </c>
      <c r="P4511" s="34" t="s">
        <v>86</v>
      </c>
      <c r="AH4511" s="36"/>
      <c r="AI4511"/>
    </row>
    <row r="4512" spans="1:35" x14ac:dyDescent="0.25">
      <c r="A4512" s="31"/>
      <c r="B4512" t="s">
        <v>4582</v>
      </c>
      <c r="C4512" s="54">
        <v>8742</v>
      </c>
      <c r="D4512" s="32" t="s">
        <v>83</v>
      </c>
      <c r="L4512" s="34" t="s">
        <v>84</v>
      </c>
      <c r="M4512" s="34" t="s">
        <v>85</v>
      </c>
      <c r="N4512" s="34" t="s">
        <v>86</v>
      </c>
      <c r="P4512" s="34" t="s">
        <v>86</v>
      </c>
      <c r="AH4512" s="36"/>
      <c r="AI4512"/>
    </row>
    <row r="4513" spans="1:35" x14ac:dyDescent="0.25">
      <c r="A4513" s="34"/>
      <c r="B4513" t="s">
        <v>4583</v>
      </c>
      <c r="C4513" s="54">
        <v>8742</v>
      </c>
      <c r="D4513" s="32" t="s">
        <v>83</v>
      </c>
      <c r="L4513" s="34" t="s">
        <v>84</v>
      </c>
      <c r="M4513" s="34" t="s">
        <v>85</v>
      </c>
      <c r="N4513" s="34" t="s">
        <v>86</v>
      </c>
      <c r="P4513" s="34" t="s">
        <v>86</v>
      </c>
      <c r="AH4513" s="36"/>
      <c r="AI4513"/>
    </row>
    <row r="4514" spans="1:35" x14ac:dyDescent="0.25">
      <c r="A4514" s="31"/>
      <c r="B4514" t="s">
        <v>4584</v>
      </c>
      <c r="C4514" s="54">
        <v>8742</v>
      </c>
      <c r="D4514" s="32" t="s">
        <v>83</v>
      </c>
      <c r="L4514" s="34" t="s">
        <v>84</v>
      </c>
      <c r="M4514" s="34" t="s">
        <v>85</v>
      </c>
      <c r="N4514" s="34" t="s">
        <v>86</v>
      </c>
      <c r="P4514" s="34" t="s">
        <v>86</v>
      </c>
      <c r="AH4514" s="36"/>
      <c r="AI4514"/>
    </row>
    <row r="4515" spans="1:35" x14ac:dyDescent="0.25">
      <c r="A4515" s="34"/>
      <c r="B4515" t="s">
        <v>4585</v>
      </c>
      <c r="C4515" s="54">
        <v>8742</v>
      </c>
      <c r="D4515" s="32" t="s">
        <v>83</v>
      </c>
      <c r="L4515" s="34" t="s">
        <v>84</v>
      </c>
      <c r="M4515" s="34" t="s">
        <v>85</v>
      </c>
      <c r="N4515" s="34" t="s">
        <v>86</v>
      </c>
      <c r="P4515" s="34" t="s">
        <v>86</v>
      </c>
      <c r="AH4515" s="36"/>
      <c r="AI4515"/>
    </row>
    <row r="4516" spans="1:35" x14ac:dyDescent="0.25">
      <c r="A4516" s="31"/>
      <c r="B4516" t="s">
        <v>4586</v>
      </c>
      <c r="C4516" s="54">
        <v>8742</v>
      </c>
      <c r="D4516" s="32" t="s">
        <v>83</v>
      </c>
      <c r="L4516" s="34" t="s">
        <v>84</v>
      </c>
      <c r="M4516" s="34" t="s">
        <v>85</v>
      </c>
      <c r="N4516" s="34" t="s">
        <v>86</v>
      </c>
      <c r="P4516" s="34" t="s">
        <v>86</v>
      </c>
      <c r="AH4516" s="36"/>
      <c r="AI4516"/>
    </row>
    <row r="4517" spans="1:35" x14ac:dyDescent="0.25">
      <c r="A4517" s="34"/>
      <c r="B4517" t="s">
        <v>4587</v>
      </c>
      <c r="C4517" s="54">
        <v>8742</v>
      </c>
      <c r="D4517" s="32" t="s">
        <v>83</v>
      </c>
      <c r="L4517" s="34" t="s">
        <v>84</v>
      </c>
      <c r="M4517" s="34" t="s">
        <v>85</v>
      </c>
      <c r="N4517" s="34" t="s">
        <v>86</v>
      </c>
      <c r="P4517" s="34" t="s">
        <v>86</v>
      </c>
      <c r="AH4517" s="36"/>
      <c r="AI4517"/>
    </row>
    <row r="4518" spans="1:35" x14ac:dyDescent="0.25">
      <c r="A4518" s="31"/>
      <c r="B4518" t="s">
        <v>4588</v>
      </c>
      <c r="C4518" s="54">
        <v>8742</v>
      </c>
      <c r="D4518" s="32" t="s">
        <v>83</v>
      </c>
      <c r="L4518" s="34" t="s">
        <v>84</v>
      </c>
      <c r="M4518" s="34" t="s">
        <v>85</v>
      </c>
      <c r="N4518" s="34" t="s">
        <v>86</v>
      </c>
      <c r="P4518" s="34" t="s">
        <v>86</v>
      </c>
      <c r="AH4518" s="36"/>
      <c r="AI4518"/>
    </row>
    <row r="4519" spans="1:35" x14ac:dyDescent="0.25">
      <c r="A4519" s="34"/>
      <c r="B4519" t="s">
        <v>4589</v>
      </c>
      <c r="C4519" s="54">
        <v>8742</v>
      </c>
      <c r="D4519" s="32" t="s">
        <v>83</v>
      </c>
      <c r="L4519" s="34" t="s">
        <v>84</v>
      </c>
      <c r="M4519" s="34" t="s">
        <v>85</v>
      </c>
      <c r="N4519" s="34" t="s">
        <v>86</v>
      </c>
      <c r="P4519" s="34" t="s">
        <v>86</v>
      </c>
      <c r="AH4519" s="36"/>
      <c r="AI4519"/>
    </row>
    <row r="4520" spans="1:35" x14ac:dyDescent="0.25">
      <c r="A4520" s="31"/>
      <c r="B4520" t="s">
        <v>4590</v>
      </c>
      <c r="C4520" s="54">
        <v>8742</v>
      </c>
      <c r="D4520" s="32" t="s">
        <v>83</v>
      </c>
      <c r="L4520" s="34" t="s">
        <v>84</v>
      </c>
      <c r="M4520" s="34" t="s">
        <v>85</v>
      </c>
      <c r="N4520" s="34" t="s">
        <v>86</v>
      </c>
      <c r="P4520" s="34" t="s">
        <v>86</v>
      </c>
      <c r="AH4520" s="36"/>
      <c r="AI4520"/>
    </row>
    <row r="4521" spans="1:35" x14ac:dyDescent="0.25">
      <c r="A4521" s="34"/>
      <c r="B4521" t="s">
        <v>4591</v>
      </c>
      <c r="C4521" s="54">
        <v>8742</v>
      </c>
      <c r="D4521" s="32" t="s">
        <v>83</v>
      </c>
      <c r="L4521" s="34" t="s">
        <v>84</v>
      </c>
      <c r="M4521" s="34" t="s">
        <v>85</v>
      </c>
      <c r="N4521" s="34" t="s">
        <v>86</v>
      </c>
      <c r="P4521" s="34" t="s">
        <v>86</v>
      </c>
      <c r="AH4521" s="36"/>
      <c r="AI4521"/>
    </row>
    <row r="4522" spans="1:35" x14ac:dyDescent="0.25">
      <c r="A4522" s="31"/>
      <c r="B4522" t="s">
        <v>4592</v>
      </c>
      <c r="C4522" s="54">
        <v>8742</v>
      </c>
      <c r="D4522" s="32" t="s">
        <v>83</v>
      </c>
      <c r="L4522" s="34" t="s">
        <v>84</v>
      </c>
      <c r="M4522" s="34" t="s">
        <v>85</v>
      </c>
      <c r="N4522" s="34" t="s">
        <v>86</v>
      </c>
      <c r="P4522" s="34" t="s">
        <v>86</v>
      </c>
      <c r="AH4522" s="36"/>
      <c r="AI4522"/>
    </row>
    <row r="4523" spans="1:35" x14ac:dyDescent="0.25">
      <c r="A4523" s="34"/>
      <c r="B4523" t="s">
        <v>4593</v>
      </c>
      <c r="C4523" s="54">
        <v>8742</v>
      </c>
      <c r="D4523" s="32" t="s">
        <v>83</v>
      </c>
      <c r="L4523" s="34" t="s">
        <v>84</v>
      </c>
      <c r="M4523" s="34" t="s">
        <v>85</v>
      </c>
      <c r="N4523" s="34" t="s">
        <v>86</v>
      </c>
      <c r="P4523" s="34" t="s">
        <v>86</v>
      </c>
      <c r="AH4523" s="36"/>
      <c r="AI4523"/>
    </row>
    <row r="4524" spans="1:35" x14ac:dyDescent="0.25">
      <c r="A4524" s="31"/>
      <c r="B4524" t="s">
        <v>4594</v>
      </c>
      <c r="C4524" s="54">
        <v>8742</v>
      </c>
      <c r="D4524" s="32" t="s">
        <v>83</v>
      </c>
      <c r="L4524" s="34" t="s">
        <v>84</v>
      </c>
      <c r="M4524" s="34" t="s">
        <v>85</v>
      </c>
      <c r="N4524" s="34" t="s">
        <v>86</v>
      </c>
      <c r="P4524" s="34" t="s">
        <v>86</v>
      </c>
      <c r="AH4524" s="36"/>
      <c r="AI4524"/>
    </row>
    <row r="4525" spans="1:35" x14ac:dyDescent="0.25">
      <c r="A4525" s="34"/>
      <c r="B4525" t="s">
        <v>4595</v>
      </c>
      <c r="C4525" s="54">
        <v>8742</v>
      </c>
      <c r="D4525" s="32" t="s">
        <v>83</v>
      </c>
      <c r="L4525" s="34" t="s">
        <v>84</v>
      </c>
      <c r="M4525" s="34" t="s">
        <v>85</v>
      </c>
      <c r="N4525" s="34" t="s">
        <v>86</v>
      </c>
      <c r="P4525" s="34" t="s">
        <v>86</v>
      </c>
      <c r="AH4525" s="36"/>
      <c r="AI4525"/>
    </row>
    <row r="4526" spans="1:35" x14ac:dyDescent="0.25">
      <c r="A4526" s="31"/>
      <c r="B4526" t="s">
        <v>4596</v>
      </c>
      <c r="C4526" s="54">
        <v>8742</v>
      </c>
      <c r="D4526" s="32" t="s">
        <v>83</v>
      </c>
      <c r="L4526" s="34" t="s">
        <v>84</v>
      </c>
      <c r="M4526" s="34" t="s">
        <v>85</v>
      </c>
      <c r="N4526" s="34" t="s">
        <v>86</v>
      </c>
      <c r="P4526" s="34" t="s">
        <v>86</v>
      </c>
      <c r="AH4526" s="36"/>
      <c r="AI4526"/>
    </row>
    <row r="4527" spans="1:35" x14ac:dyDescent="0.25">
      <c r="A4527" s="34"/>
      <c r="B4527" t="s">
        <v>4597</v>
      </c>
      <c r="C4527" s="54">
        <v>8742</v>
      </c>
      <c r="D4527" s="32" t="s">
        <v>83</v>
      </c>
      <c r="L4527" s="34" t="s">
        <v>84</v>
      </c>
      <c r="M4527" s="34" t="s">
        <v>85</v>
      </c>
      <c r="N4527" s="34" t="s">
        <v>86</v>
      </c>
      <c r="P4527" s="34" t="s">
        <v>86</v>
      </c>
      <c r="AH4527" s="36"/>
      <c r="AI4527"/>
    </row>
    <row r="4528" spans="1:35" x14ac:dyDescent="0.25">
      <c r="A4528" s="31"/>
      <c r="B4528" t="s">
        <v>4598</v>
      </c>
      <c r="C4528" s="54">
        <v>8742</v>
      </c>
      <c r="D4528" s="32" t="s">
        <v>83</v>
      </c>
      <c r="L4528" s="34" t="s">
        <v>84</v>
      </c>
      <c r="M4528" s="34" t="s">
        <v>85</v>
      </c>
      <c r="N4528" s="34" t="s">
        <v>86</v>
      </c>
      <c r="P4528" s="34" t="s">
        <v>86</v>
      </c>
      <c r="AH4528" s="36"/>
      <c r="AI4528"/>
    </row>
    <row r="4529" spans="1:35" x14ac:dyDescent="0.25">
      <c r="A4529" s="34"/>
      <c r="B4529" t="s">
        <v>4599</v>
      </c>
      <c r="C4529" s="54">
        <v>8742</v>
      </c>
      <c r="D4529" s="32" t="s">
        <v>83</v>
      </c>
      <c r="L4529" s="34" t="s">
        <v>84</v>
      </c>
      <c r="M4529" s="34" t="s">
        <v>85</v>
      </c>
      <c r="N4529" s="34" t="s">
        <v>86</v>
      </c>
      <c r="P4529" s="34" t="s">
        <v>86</v>
      </c>
      <c r="AH4529" s="36"/>
      <c r="AI4529"/>
    </row>
    <row r="4530" spans="1:35" x14ac:dyDescent="0.25">
      <c r="A4530" s="31"/>
      <c r="B4530" t="s">
        <v>4600</v>
      </c>
      <c r="C4530" s="54">
        <v>8742</v>
      </c>
      <c r="D4530" s="32" t="s">
        <v>83</v>
      </c>
      <c r="L4530" s="34" t="s">
        <v>84</v>
      </c>
      <c r="M4530" s="34" t="s">
        <v>85</v>
      </c>
      <c r="N4530" s="34" t="s">
        <v>86</v>
      </c>
      <c r="P4530" s="34" t="s">
        <v>86</v>
      </c>
      <c r="AH4530" s="36"/>
      <c r="AI4530"/>
    </row>
    <row r="4531" spans="1:35" x14ac:dyDescent="0.25">
      <c r="A4531" s="34"/>
      <c r="B4531" t="s">
        <v>4601</v>
      </c>
      <c r="C4531" s="54">
        <v>8742</v>
      </c>
      <c r="D4531" s="32" t="s">
        <v>83</v>
      </c>
      <c r="L4531" s="34" t="s">
        <v>84</v>
      </c>
      <c r="M4531" s="34" t="s">
        <v>85</v>
      </c>
      <c r="N4531" s="34" t="s">
        <v>86</v>
      </c>
      <c r="P4531" s="34" t="s">
        <v>86</v>
      </c>
      <c r="AH4531" s="36"/>
      <c r="AI4531"/>
    </row>
    <row r="4532" spans="1:35" x14ac:dyDescent="0.25">
      <c r="A4532" s="31"/>
      <c r="B4532" t="s">
        <v>4602</v>
      </c>
      <c r="C4532" s="54">
        <v>8742</v>
      </c>
      <c r="D4532" s="32" t="s">
        <v>83</v>
      </c>
      <c r="L4532" s="34" t="s">
        <v>84</v>
      </c>
      <c r="M4532" s="34" t="s">
        <v>85</v>
      </c>
      <c r="N4532" s="34" t="s">
        <v>86</v>
      </c>
      <c r="P4532" s="34" t="s">
        <v>86</v>
      </c>
      <c r="AH4532" s="36"/>
      <c r="AI4532"/>
    </row>
    <row r="4533" spans="1:35" x14ac:dyDescent="0.25">
      <c r="A4533" s="34"/>
      <c r="B4533" t="s">
        <v>4603</v>
      </c>
      <c r="C4533" s="54">
        <v>8742</v>
      </c>
      <c r="D4533" s="32" t="s">
        <v>83</v>
      </c>
      <c r="L4533" s="34" t="s">
        <v>84</v>
      </c>
      <c r="M4533" s="34" t="s">
        <v>85</v>
      </c>
      <c r="N4533" s="34" t="s">
        <v>86</v>
      </c>
      <c r="P4533" s="34" t="s">
        <v>86</v>
      </c>
      <c r="AH4533" s="36"/>
      <c r="AI4533"/>
    </row>
    <row r="4534" spans="1:35" x14ac:dyDescent="0.25">
      <c r="A4534" s="31"/>
      <c r="B4534" t="s">
        <v>4604</v>
      </c>
      <c r="C4534" s="54">
        <v>8742</v>
      </c>
      <c r="D4534" s="32" t="s">
        <v>83</v>
      </c>
      <c r="L4534" s="34" t="s">
        <v>84</v>
      </c>
      <c r="M4534" s="34" t="s">
        <v>85</v>
      </c>
      <c r="N4534" s="34" t="s">
        <v>86</v>
      </c>
      <c r="P4534" s="34" t="s">
        <v>86</v>
      </c>
      <c r="AH4534" s="36"/>
      <c r="AI4534"/>
    </row>
    <row r="4535" spans="1:35" x14ac:dyDescent="0.25">
      <c r="A4535" s="34"/>
      <c r="B4535" t="s">
        <v>4605</v>
      </c>
      <c r="C4535" s="54">
        <v>8742</v>
      </c>
      <c r="D4535" s="32" t="s">
        <v>83</v>
      </c>
      <c r="L4535" s="34" t="s">
        <v>84</v>
      </c>
      <c r="M4535" s="34" t="s">
        <v>85</v>
      </c>
      <c r="N4535" s="34" t="s">
        <v>86</v>
      </c>
      <c r="P4535" s="34" t="s">
        <v>86</v>
      </c>
      <c r="AH4535" s="36"/>
      <c r="AI4535"/>
    </row>
    <row r="4536" spans="1:35" x14ac:dyDescent="0.25">
      <c r="A4536" s="31"/>
      <c r="B4536" t="s">
        <v>4606</v>
      </c>
      <c r="C4536" s="54">
        <v>8742</v>
      </c>
      <c r="D4536" s="32" t="s">
        <v>83</v>
      </c>
      <c r="L4536" s="34" t="s">
        <v>84</v>
      </c>
      <c r="M4536" s="34" t="s">
        <v>85</v>
      </c>
      <c r="N4536" s="34" t="s">
        <v>86</v>
      </c>
      <c r="P4536" s="34" t="s">
        <v>86</v>
      </c>
      <c r="AH4536" s="36"/>
      <c r="AI4536"/>
    </row>
    <row r="4537" spans="1:35" x14ac:dyDescent="0.25">
      <c r="A4537" s="34"/>
      <c r="B4537" t="s">
        <v>4607</v>
      </c>
      <c r="C4537" s="54">
        <v>8742</v>
      </c>
      <c r="D4537" s="32" t="s">
        <v>83</v>
      </c>
      <c r="L4537" s="34" t="s">
        <v>84</v>
      </c>
      <c r="M4537" s="34" t="s">
        <v>85</v>
      </c>
      <c r="N4537" s="34" t="s">
        <v>86</v>
      </c>
      <c r="P4537" s="34" t="s">
        <v>86</v>
      </c>
      <c r="AH4537" s="36"/>
      <c r="AI4537"/>
    </row>
    <row r="4538" spans="1:35" x14ac:dyDescent="0.25">
      <c r="A4538" s="31"/>
      <c r="B4538" t="s">
        <v>4608</v>
      </c>
      <c r="C4538" s="54">
        <v>8742</v>
      </c>
      <c r="D4538" s="32" t="s">
        <v>83</v>
      </c>
      <c r="L4538" s="34" t="s">
        <v>84</v>
      </c>
      <c r="M4538" s="34" t="s">
        <v>85</v>
      </c>
      <c r="N4538" s="34" t="s">
        <v>86</v>
      </c>
      <c r="P4538" s="34" t="s">
        <v>86</v>
      </c>
      <c r="AH4538" s="36"/>
      <c r="AI4538"/>
    </row>
    <row r="4539" spans="1:35" x14ac:dyDescent="0.25">
      <c r="A4539" s="34"/>
      <c r="B4539" t="s">
        <v>4609</v>
      </c>
      <c r="C4539" s="54">
        <v>8742</v>
      </c>
      <c r="D4539" s="32" t="s">
        <v>83</v>
      </c>
      <c r="L4539" s="34" t="s">
        <v>84</v>
      </c>
      <c r="M4539" s="34" t="s">
        <v>85</v>
      </c>
      <c r="N4539" s="34" t="s">
        <v>86</v>
      </c>
      <c r="P4539" s="34" t="s">
        <v>86</v>
      </c>
      <c r="AH4539" s="36"/>
      <c r="AI4539"/>
    </row>
    <row r="4540" spans="1:35" x14ac:dyDescent="0.25">
      <c r="A4540" s="31"/>
      <c r="B4540" t="s">
        <v>4610</v>
      </c>
      <c r="C4540" s="54">
        <v>8742</v>
      </c>
      <c r="D4540" s="32" t="s">
        <v>83</v>
      </c>
      <c r="L4540" s="34" t="s">
        <v>84</v>
      </c>
      <c r="M4540" s="34" t="s">
        <v>85</v>
      </c>
      <c r="N4540" s="34" t="s">
        <v>86</v>
      </c>
      <c r="P4540" s="34" t="s">
        <v>86</v>
      </c>
      <c r="AH4540" s="36"/>
      <c r="AI4540"/>
    </row>
    <row r="4541" spans="1:35" x14ac:dyDescent="0.25">
      <c r="A4541" s="34"/>
      <c r="B4541" t="s">
        <v>4611</v>
      </c>
      <c r="C4541" s="54">
        <v>8742</v>
      </c>
      <c r="D4541" s="32" t="s">
        <v>83</v>
      </c>
      <c r="L4541" s="34" t="s">
        <v>84</v>
      </c>
      <c r="M4541" s="34" t="s">
        <v>85</v>
      </c>
      <c r="N4541" s="34" t="s">
        <v>86</v>
      </c>
      <c r="P4541" s="34" t="s">
        <v>86</v>
      </c>
      <c r="AH4541" s="36"/>
      <c r="AI4541"/>
    </row>
    <row r="4542" spans="1:35" x14ac:dyDescent="0.25">
      <c r="A4542" s="31"/>
      <c r="B4542" t="s">
        <v>4612</v>
      </c>
      <c r="C4542" s="54">
        <v>8742</v>
      </c>
      <c r="D4542" s="32" t="s">
        <v>83</v>
      </c>
      <c r="L4542" s="34" t="s">
        <v>84</v>
      </c>
      <c r="M4542" s="34" t="s">
        <v>85</v>
      </c>
      <c r="N4542" s="34" t="s">
        <v>86</v>
      </c>
      <c r="P4542" s="34" t="s">
        <v>86</v>
      </c>
      <c r="AH4542" s="36"/>
      <c r="AI4542"/>
    </row>
    <row r="4543" spans="1:35" x14ac:dyDescent="0.25">
      <c r="A4543" s="34"/>
      <c r="B4543" t="s">
        <v>4613</v>
      </c>
      <c r="C4543" s="54">
        <v>8742</v>
      </c>
      <c r="D4543" s="32" t="s">
        <v>83</v>
      </c>
      <c r="L4543" s="34" t="s">
        <v>84</v>
      </c>
      <c r="M4543" s="34" t="s">
        <v>85</v>
      </c>
      <c r="N4543" s="34" t="s">
        <v>86</v>
      </c>
      <c r="P4543" s="34" t="s">
        <v>86</v>
      </c>
      <c r="AH4543" s="36"/>
      <c r="AI4543"/>
    </row>
    <row r="4544" spans="1:35" x14ac:dyDescent="0.25">
      <c r="A4544" s="31"/>
      <c r="B4544" t="s">
        <v>4614</v>
      </c>
      <c r="C4544" s="54">
        <v>8742</v>
      </c>
      <c r="D4544" s="32" t="s">
        <v>83</v>
      </c>
      <c r="L4544" s="34" t="s">
        <v>84</v>
      </c>
      <c r="M4544" s="34" t="s">
        <v>85</v>
      </c>
      <c r="N4544" s="34" t="s">
        <v>86</v>
      </c>
      <c r="P4544" s="34" t="s">
        <v>86</v>
      </c>
      <c r="AH4544" s="36"/>
      <c r="AI4544"/>
    </row>
    <row r="4545" spans="1:35" x14ac:dyDescent="0.25">
      <c r="A4545" s="34"/>
      <c r="B4545" t="s">
        <v>4615</v>
      </c>
      <c r="C4545" s="54">
        <v>8742</v>
      </c>
      <c r="D4545" s="32" t="s">
        <v>83</v>
      </c>
      <c r="L4545" s="34" t="s">
        <v>84</v>
      </c>
      <c r="M4545" s="34" t="s">
        <v>85</v>
      </c>
      <c r="N4545" s="34" t="s">
        <v>86</v>
      </c>
      <c r="P4545" s="34" t="s">
        <v>86</v>
      </c>
      <c r="AH4545" s="36"/>
      <c r="AI4545"/>
    </row>
    <row r="4546" spans="1:35" x14ac:dyDescent="0.25">
      <c r="A4546" s="31"/>
      <c r="B4546" t="s">
        <v>4616</v>
      </c>
      <c r="C4546" s="54">
        <v>8742</v>
      </c>
      <c r="D4546" s="32" t="s">
        <v>83</v>
      </c>
      <c r="L4546" s="34" t="s">
        <v>84</v>
      </c>
      <c r="M4546" s="34" t="s">
        <v>85</v>
      </c>
      <c r="N4546" s="34" t="s">
        <v>86</v>
      </c>
      <c r="P4546" s="34" t="s">
        <v>86</v>
      </c>
      <c r="AH4546" s="36"/>
      <c r="AI4546"/>
    </row>
    <row r="4547" spans="1:35" x14ac:dyDescent="0.25">
      <c r="A4547" s="34"/>
      <c r="B4547" t="s">
        <v>4617</v>
      </c>
      <c r="C4547" s="54">
        <v>8742</v>
      </c>
      <c r="D4547" s="32" t="s">
        <v>83</v>
      </c>
      <c r="L4547" s="34" t="s">
        <v>84</v>
      </c>
      <c r="M4547" s="34" t="s">
        <v>85</v>
      </c>
      <c r="N4547" s="34" t="s">
        <v>86</v>
      </c>
      <c r="P4547" s="34" t="s">
        <v>86</v>
      </c>
      <c r="AH4547" s="36"/>
      <c r="AI4547"/>
    </row>
    <row r="4548" spans="1:35" x14ac:dyDescent="0.25">
      <c r="A4548" s="31"/>
      <c r="B4548" t="s">
        <v>4618</v>
      </c>
      <c r="C4548" s="54">
        <v>8742</v>
      </c>
      <c r="D4548" s="32" t="s">
        <v>83</v>
      </c>
      <c r="L4548" s="34" t="s">
        <v>84</v>
      </c>
      <c r="M4548" s="34" t="s">
        <v>85</v>
      </c>
      <c r="N4548" s="34" t="s">
        <v>86</v>
      </c>
      <c r="P4548" s="34" t="s">
        <v>86</v>
      </c>
      <c r="AH4548" s="36"/>
      <c r="AI4548"/>
    </row>
    <row r="4549" spans="1:35" x14ac:dyDescent="0.25">
      <c r="A4549" s="34"/>
      <c r="B4549" t="s">
        <v>4619</v>
      </c>
      <c r="C4549" s="54">
        <v>8742</v>
      </c>
      <c r="D4549" s="32" t="s">
        <v>83</v>
      </c>
      <c r="L4549" s="34" t="s">
        <v>84</v>
      </c>
      <c r="M4549" s="34" t="s">
        <v>85</v>
      </c>
      <c r="N4549" s="34" t="s">
        <v>86</v>
      </c>
      <c r="P4549" s="34" t="s">
        <v>86</v>
      </c>
      <c r="AH4549" s="36"/>
      <c r="AI4549"/>
    </row>
    <row r="4550" spans="1:35" x14ac:dyDescent="0.25">
      <c r="A4550" s="31"/>
      <c r="B4550" t="s">
        <v>4620</v>
      </c>
      <c r="C4550" s="54">
        <v>8742</v>
      </c>
      <c r="D4550" s="32" t="s">
        <v>83</v>
      </c>
      <c r="L4550" s="34" t="s">
        <v>84</v>
      </c>
      <c r="M4550" s="34" t="s">
        <v>85</v>
      </c>
      <c r="N4550" s="34" t="s">
        <v>86</v>
      </c>
      <c r="P4550" s="34" t="s">
        <v>86</v>
      </c>
      <c r="AH4550" s="36"/>
      <c r="AI4550"/>
    </row>
    <row r="4551" spans="1:35" x14ac:dyDescent="0.25">
      <c r="A4551" s="34"/>
      <c r="B4551" t="s">
        <v>4621</v>
      </c>
      <c r="C4551" s="54">
        <v>8742</v>
      </c>
      <c r="D4551" s="32" t="s">
        <v>83</v>
      </c>
      <c r="L4551" s="34" t="s">
        <v>84</v>
      </c>
      <c r="M4551" s="34" t="s">
        <v>85</v>
      </c>
      <c r="N4551" s="34" t="s">
        <v>86</v>
      </c>
      <c r="P4551" s="34" t="s">
        <v>86</v>
      </c>
      <c r="AH4551" s="36"/>
      <c r="AI4551"/>
    </row>
    <row r="4552" spans="1:35" x14ac:dyDescent="0.25">
      <c r="A4552" s="31"/>
      <c r="B4552" t="s">
        <v>4622</v>
      </c>
      <c r="C4552" s="54">
        <v>8742</v>
      </c>
      <c r="D4552" s="32" t="s">
        <v>83</v>
      </c>
      <c r="L4552" s="34" t="s">
        <v>84</v>
      </c>
      <c r="M4552" s="34" t="s">
        <v>85</v>
      </c>
      <c r="N4552" s="34" t="s">
        <v>86</v>
      </c>
      <c r="P4552" s="34" t="s">
        <v>86</v>
      </c>
      <c r="AH4552" s="36"/>
      <c r="AI4552"/>
    </row>
    <row r="4553" spans="1:35" x14ac:dyDescent="0.25">
      <c r="A4553" s="34"/>
      <c r="B4553" t="s">
        <v>4623</v>
      </c>
      <c r="C4553" s="54">
        <v>8742</v>
      </c>
      <c r="D4553" s="32" t="s">
        <v>83</v>
      </c>
      <c r="L4553" s="34" t="s">
        <v>84</v>
      </c>
      <c r="M4553" s="34" t="s">
        <v>85</v>
      </c>
      <c r="N4553" s="34" t="s">
        <v>86</v>
      </c>
      <c r="P4553" s="34" t="s">
        <v>86</v>
      </c>
      <c r="AH4553" s="36"/>
      <c r="AI4553"/>
    </row>
    <row r="4554" spans="1:35" x14ac:dyDescent="0.25">
      <c r="A4554" s="31"/>
      <c r="B4554" t="s">
        <v>4624</v>
      </c>
      <c r="C4554" s="54">
        <v>8742</v>
      </c>
      <c r="D4554" s="32" t="s">
        <v>83</v>
      </c>
      <c r="L4554" s="34" t="s">
        <v>84</v>
      </c>
      <c r="M4554" s="34" t="s">
        <v>85</v>
      </c>
      <c r="N4554" s="34" t="s">
        <v>86</v>
      </c>
      <c r="P4554" s="34" t="s">
        <v>86</v>
      </c>
      <c r="AH4554" s="36"/>
      <c r="AI4554"/>
    </row>
    <row r="4555" spans="1:35" x14ac:dyDescent="0.25">
      <c r="A4555" s="34"/>
      <c r="B4555" t="s">
        <v>4625</v>
      </c>
      <c r="C4555" s="54">
        <v>8742</v>
      </c>
      <c r="D4555" s="32" t="s">
        <v>83</v>
      </c>
      <c r="L4555" s="34" t="s">
        <v>84</v>
      </c>
      <c r="M4555" s="34" t="s">
        <v>85</v>
      </c>
      <c r="N4555" s="34" t="s">
        <v>86</v>
      </c>
      <c r="P4555" s="34" t="s">
        <v>86</v>
      </c>
      <c r="AH4555" s="36"/>
      <c r="AI4555"/>
    </row>
    <row r="4556" spans="1:35" x14ac:dyDescent="0.25">
      <c r="A4556" s="31"/>
      <c r="B4556" t="s">
        <v>4626</v>
      </c>
      <c r="C4556" s="54">
        <v>8742</v>
      </c>
      <c r="D4556" s="32" t="s">
        <v>83</v>
      </c>
      <c r="L4556" s="34" t="s">
        <v>84</v>
      </c>
      <c r="M4556" s="34" t="s">
        <v>85</v>
      </c>
      <c r="N4556" s="34" t="s">
        <v>86</v>
      </c>
      <c r="P4556" s="34" t="s">
        <v>86</v>
      </c>
      <c r="AH4556" s="36"/>
      <c r="AI4556"/>
    </row>
    <row r="4557" spans="1:35" x14ac:dyDescent="0.25">
      <c r="A4557" s="34"/>
      <c r="B4557" t="s">
        <v>4627</v>
      </c>
      <c r="C4557" s="54">
        <v>8742</v>
      </c>
      <c r="D4557" s="32" t="s">
        <v>83</v>
      </c>
      <c r="L4557" s="34" t="s">
        <v>84</v>
      </c>
      <c r="M4557" s="34" t="s">
        <v>85</v>
      </c>
      <c r="N4557" s="34" t="s">
        <v>86</v>
      </c>
      <c r="P4557" s="34" t="s">
        <v>86</v>
      </c>
      <c r="AH4557" s="36"/>
      <c r="AI4557"/>
    </row>
    <row r="4558" spans="1:35" x14ac:dyDescent="0.25">
      <c r="A4558" s="31"/>
      <c r="B4558" t="s">
        <v>4628</v>
      </c>
      <c r="C4558" s="54">
        <v>8742</v>
      </c>
      <c r="D4558" s="32" t="s">
        <v>83</v>
      </c>
      <c r="L4558" s="34" t="s">
        <v>84</v>
      </c>
      <c r="M4558" s="34" t="s">
        <v>85</v>
      </c>
      <c r="N4558" s="34" t="s">
        <v>86</v>
      </c>
      <c r="P4558" s="34" t="s">
        <v>86</v>
      </c>
      <c r="AH4558" s="36"/>
      <c r="AI4558"/>
    </row>
    <row r="4559" spans="1:35" x14ac:dyDescent="0.25">
      <c r="A4559" s="34"/>
      <c r="B4559" t="s">
        <v>4629</v>
      </c>
      <c r="C4559" s="54">
        <v>8742</v>
      </c>
      <c r="D4559" s="32" t="s">
        <v>83</v>
      </c>
      <c r="L4559" s="34" t="s">
        <v>84</v>
      </c>
      <c r="M4559" s="34" t="s">
        <v>85</v>
      </c>
      <c r="N4559" s="34" t="s">
        <v>86</v>
      </c>
      <c r="P4559" s="34" t="s">
        <v>86</v>
      </c>
      <c r="AH4559" s="36"/>
      <c r="AI4559"/>
    </row>
    <row r="4560" spans="1:35" x14ac:dyDescent="0.25">
      <c r="A4560" s="31"/>
      <c r="B4560" t="s">
        <v>4630</v>
      </c>
      <c r="C4560" s="54">
        <v>8742</v>
      </c>
      <c r="D4560" s="32" t="s">
        <v>83</v>
      </c>
      <c r="L4560" s="34" t="s">
        <v>84</v>
      </c>
      <c r="M4560" s="34" t="s">
        <v>85</v>
      </c>
      <c r="N4560" s="34" t="s">
        <v>86</v>
      </c>
      <c r="P4560" s="34" t="s">
        <v>86</v>
      </c>
      <c r="AH4560" s="36"/>
      <c r="AI4560"/>
    </row>
    <row r="4561" spans="1:35" x14ac:dyDescent="0.25">
      <c r="A4561" s="34"/>
      <c r="B4561" t="s">
        <v>4631</v>
      </c>
      <c r="C4561" s="54">
        <v>8742</v>
      </c>
      <c r="D4561" s="32" t="s">
        <v>83</v>
      </c>
      <c r="L4561" s="34" t="s">
        <v>84</v>
      </c>
      <c r="M4561" s="34" t="s">
        <v>85</v>
      </c>
      <c r="N4561" s="34" t="s">
        <v>86</v>
      </c>
      <c r="P4561" s="34" t="s">
        <v>86</v>
      </c>
      <c r="AH4561" s="36"/>
      <c r="AI4561"/>
    </row>
    <row r="4562" spans="1:35" x14ac:dyDescent="0.25">
      <c r="A4562" s="31"/>
      <c r="B4562" t="s">
        <v>4632</v>
      </c>
      <c r="C4562" s="54">
        <v>8742</v>
      </c>
      <c r="D4562" s="32" t="s">
        <v>83</v>
      </c>
      <c r="L4562" s="34" t="s">
        <v>84</v>
      </c>
      <c r="M4562" s="34" t="s">
        <v>85</v>
      </c>
      <c r="N4562" s="34" t="s">
        <v>86</v>
      </c>
      <c r="P4562" s="34" t="s">
        <v>86</v>
      </c>
      <c r="AH4562" s="36"/>
      <c r="AI4562"/>
    </row>
    <row r="4563" spans="1:35" x14ac:dyDescent="0.25">
      <c r="A4563" s="34"/>
      <c r="B4563" t="s">
        <v>4633</v>
      </c>
      <c r="C4563" s="54">
        <v>8742</v>
      </c>
      <c r="D4563" s="32" t="s">
        <v>83</v>
      </c>
      <c r="L4563" s="34" t="s">
        <v>84</v>
      </c>
      <c r="M4563" s="34" t="s">
        <v>85</v>
      </c>
      <c r="N4563" s="34" t="s">
        <v>86</v>
      </c>
      <c r="P4563" s="34" t="s">
        <v>86</v>
      </c>
      <c r="AH4563" s="36"/>
      <c r="AI4563"/>
    </row>
    <row r="4564" spans="1:35" x14ac:dyDescent="0.25">
      <c r="A4564" s="31"/>
      <c r="B4564" t="s">
        <v>4634</v>
      </c>
      <c r="C4564" s="54">
        <v>8742</v>
      </c>
      <c r="D4564" s="32" t="s">
        <v>83</v>
      </c>
      <c r="L4564" s="34" t="s">
        <v>84</v>
      </c>
      <c r="M4564" s="34" t="s">
        <v>85</v>
      </c>
      <c r="N4564" s="34" t="s">
        <v>86</v>
      </c>
      <c r="P4564" s="34" t="s">
        <v>86</v>
      </c>
      <c r="AH4564" s="36"/>
      <c r="AI4564"/>
    </row>
    <row r="4565" spans="1:35" x14ac:dyDescent="0.25">
      <c r="A4565" s="34"/>
      <c r="B4565" t="s">
        <v>4635</v>
      </c>
      <c r="C4565" s="54">
        <v>8742</v>
      </c>
      <c r="D4565" s="32" t="s">
        <v>83</v>
      </c>
      <c r="L4565" s="34" t="s">
        <v>84</v>
      </c>
      <c r="M4565" s="34" t="s">
        <v>85</v>
      </c>
      <c r="N4565" s="34" t="s">
        <v>86</v>
      </c>
      <c r="P4565" s="34" t="s">
        <v>86</v>
      </c>
      <c r="AH4565" s="36"/>
      <c r="AI4565"/>
    </row>
    <row r="4566" spans="1:35" x14ac:dyDescent="0.25">
      <c r="A4566" s="31"/>
      <c r="B4566" t="s">
        <v>4636</v>
      </c>
      <c r="C4566" s="54">
        <v>8742</v>
      </c>
      <c r="D4566" s="32" t="s">
        <v>83</v>
      </c>
      <c r="L4566" s="34" t="s">
        <v>84</v>
      </c>
      <c r="M4566" s="34" t="s">
        <v>85</v>
      </c>
      <c r="N4566" s="34" t="s">
        <v>86</v>
      </c>
      <c r="P4566" s="34" t="s">
        <v>86</v>
      </c>
      <c r="AH4566" s="36"/>
      <c r="AI4566"/>
    </row>
    <row r="4567" spans="1:35" x14ac:dyDescent="0.25">
      <c r="A4567" s="34"/>
      <c r="B4567" t="s">
        <v>4637</v>
      </c>
      <c r="C4567" s="54">
        <v>8742</v>
      </c>
      <c r="D4567" s="32" t="s">
        <v>83</v>
      </c>
      <c r="L4567" s="34" t="s">
        <v>84</v>
      </c>
      <c r="M4567" s="34" t="s">
        <v>85</v>
      </c>
      <c r="N4567" s="34" t="s">
        <v>86</v>
      </c>
      <c r="P4567" s="34" t="s">
        <v>86</v>
      </c>
      <c r="AH4567" s="36"/>
      <c r="AI4567"/>
    </row>
    <row r="4568" spans="1:35" x14ac:dyDescent="0.25">
      <c r="A4568" s="31"/>
      <c r="B4568" t="s">
        <v>4638</v>
      </c>
      <c r="C4568" s="54">
        <v>8742</v>
      </c>
      <c r="D4568" s="32" t="s">
        <v>83</v>
      </c>
      <c r="L4568" s="34" t="s">
        <v>84</v>
      </c>
      <c r="M4568" s="34" t="s">
        <v>85</v>
      </c>
      <c r="N4568" s="34" t="s">
        <v>86</v>
      </c>
      <c r="P4568" s="34" t="s">
        <v>86</v>
      </c>
      <c r="AH4568" s="36"/>
      <c r="AI4568"/>
    </row>
    <row r="4569" spans="1:35" x14ac:dyDescent="0.25">
      <c r="A4569" s="34"/>
      <c r="B4569" t="s">
        <v>4639</v>
      </c>
      <c r="C4569" s="54">
        <v>8742</v>
      </c>
      <c r="D4569" s="32" t="s">
        <v>83</v>
      </c>
      <c r="L4569" s="34" t="s">
        <v>84</v>
      </c>
      <c r="M4569" s="34" t="s">
        <v>85</v>
      </c>
      <c r="N4569" s="34" t="s">
        <v>86</v>
      </c>
      <c r="P4569" s="34" t="s">
        <v>86</v>
      </c>
      <c r="AH4569" s="36"/>
      <c r="AI4569"/>
    </row>
    <row r="4570" spans="1:35" x14ac:dyDescent="0.25">
      <c r="A4570" s="31"/>
      <c r="B4570" t="s">
        <v>4640</v>
      </c>
      <c r="C4570" s="54">
        <v>8742</v>
      </c>
      <c r="D4570" s="32" t="s">
        <v>83</v>
      </c>
      <c r="L4570" s="34" t="s">
        <v>84</v>
      </c>
      <c r="M4570" s="34" t="s">
        <v>85</v>
      </c>
      <c r="N4570" s="34" t="s">
        <v>86</v>
      </c>
      <c r="P4570" s="34" t="s">
        <v>86</v>
      </c>
      <c r="AH4570" s="36"/>
      <c r="AI4570"/>
    </row>
    <row r="4571" spans="1:35" x14ac:dyDescent="0.25">
      <c r="A4571" s="34"/>
      <c r="B4571" t="s">
        <v>4641</v>
      </c>
      <c r="C4571" s="54">
        <v>8742</v>
      </c>
      <c r="D4571" s="32" t="s">
        <v>83</v>
      </c>
      <c r="L4571" s="34" t="s">
        <v>84</v>
      </c>
      <c r="M4571" s="34" t="s">
        <v>85</v>
      </c>
      <c r="N4571" s="34" t="s">
        <v>86</v>
      </c>
      <c r="P4571" s="34" t="s">
        <v>86</v>
      </c>
      <c r="AH4571" s="36"/>
      <c r="AI4571"/>
    </row>
    <row r="4572" spans="1:35" x14ac:dyDescent="0.25">
      <c r="A4572" s="31"/>
      <c r="B4572" t="s">
        <v>4642</v>
      </c>
      <c r="C4572" s="54">
        <v>8742</v>
      </c>
      <c r="D4572" s="32" t="s">
        <v>83</v>
      </c>
      <c r="L4572" s="34" t="s">
        <v>84</v>
      </c>
      <c r="M4572" s="34" t="s">
        <v>85</v>
      </c>
      <c r="N4572" s="34" t="s">
        <v>86</v>
      </c>
      <c r="P4572" s="34" t="s">
        <v>86</v>
      </c>
      <c r="AH4572" s="36"/>
      <c r="AI4572"/>
    </row>
    <row r="4573" spans="1:35" x14ac:dyDescent="0.25">
      <c r="A4573" s="34"/>
      <c r="B4573" t="s">
        <v>4643</v>
      </c>
      <c r="C4573" s="54">
        <v>8742</v>
      </c>
      <c r="D4573" s="32" t="s">
        <v>83</v>
      </c>
      <c r="L4573" s="34" t="s">
        <v>84</v>
      </c>
      <c r="M4573" s="34" t="s">
        <v>85</v>
      </c>
      <c r="N4573" s="34" t="s">
        <v>86</v>
      </c>
      <c r="P4573" s="34" t="s">
        <v>86</v>
      </c>
      <c r="AH4573" s="36"/>
      <c r="AI4573"/>
    </row>
    <row r="4574" spans="1:35" x14ac:dyDescent="0.25">
      <c r="A4574" s="31"/>
      <c r="B4574" t="s">
        <v>4644</v>
      </c>
      <c r="C4574" s="54">
        <v>8742</v>
      </c>
      <c r="D4574" s="32" t="s">
        <v>83</v>
      </c>
      <c r="L4574" s="34" t="s">
        <v>84</v>
      </c>
      <c r="M4574" s="34" t="s">
        <v>85</v>
      </c>
      <c r="N4574" s="34" t="s">
        <v>86</v>
      </c>
      <c r="P4574" s="34" t="s">
        <v>86</v>
      </c>
      <c r="AH4574" s="36"/>
      <c r="AI4574"/>
    </row>
    <row r="4575" spans="1:35" x14ac:dyDescent="0.25">
      <c r="A4575" s="34"/>
      <c r="B4575" t="s">
        <v>4645</v>
      </c>
      <c r="C4575" s="54">
        <v>8742</v>
      </c>
      <c r="D4575" s="32" t="s">
        <v>83</v>
      </c>
      <c r="L4575" s="34" t="s">
        <v>84</v>
      </c>
      <c r="M4575" s="34" t="s">
        <v>85</v>
      </c>
      <c r="N4575" s="34" t="s">
        <v>86</v>
      </c>
      <c r="P4575" s="34" t="s">
        <v>86</v>
      </c>
      <c r="AH4575" s="36"/>
      <c r="AI4575"/>
    </row>
    <row r="4576" spans="1:35" x14ac:dyDescent="0.25">
      <c r="A4576" s="31"/>
      <c r="B4576" t="s">
        <v>4646</v>
      </c>
      <c r="C4576" s="54">
        <v>8742</v>
      </c>
      <c r="D4576" s="32" t="s">
        <v>83</v>
      </c>
      <c r="L4576" s="34" t="s">
        <v>84</v>
      </c>
      <c r="M4576" s="34" t="s">
        <v>85</v>
      </c>
      <c r="N4576" s="34" t="s">
        <v>86</v>
      </c>
      <c r="P4576" s="34" t="s">
        <v>86</v>
      </c>
      <c r="AH4576" s="36"/>
      <c r="AI4576"/>
    </row>
    <row r="4577" spans="1:35" x14ac:dyDescent="0.25">
      <c r="A4577" s="34"/>
      <c r="B4577" t="s">
        <v>4647</v>
      </c>
      <c r="C4577" s="54">
        <v>8742</v>
      </c>
      <c r="D4577" s="32" t="s">
        <v>83</v>
      </c>
      <c r="L4577" s="34" t="s">
        <v>84</v>
      </c>
      <c r="M4577" s="34" t="s">
        <v>85</v>
      </c>
      <c r="N4577" s="34" t="s">
        <v>86</v>
      </c>
      <c r="P4577" s="34" t="s">
        <v>86</v>
      </c>
      <c r="AH4577" s="36"/>
      <c r="AI4577"/>
    </row>
    <row r="4578" spans="1:35" x14ac:dyDescent="0.25">
      <c r="A4578" s="31"/>
      <c r="B4578" t="s">
        <v>4648</v>
      </c>
      <c r="C4578" s="54">
        <v>8742</v>
      </c>
      <c r="D4578" s="32" t="s">
        <v>83</v>
      </c>
      <c r="L4578" s="34" t="s">
        <v>84</v>
      </c>
      <c r="M4578" s="34" t="s">
        <v>85</v>
      </c>
      <c r="N4578" s="34" t="s">
        <v>86</v>
      </c>
      <c r="P4578" s="34" t="s">
        <v>86</v>
      </c>
      <c r="AH4578" s="36"/>
      <c r="AI4578"/>
    </row>
    <row r="4579" spans="1:35" x14ac:dyDescent="0.25">
      <c r="A4579" s="34"/>
      <c r="B4579" t="s">
        <v>4649</v>
      </c>
      <c r="C4579" s="54">
        <v>8742</v>
      </c>
      <c r="D4579" s="32" t="s">
        <v>83</v>
      </c>
      <c r="L4579" s="34" t="s">
        <v>84</v>
      </c>
      <c r="M4579" s="34" t="s">
        <v>85</v>
      </c>
      <c r="N4579" s="34" t="s">
        <v>86</v>
      </c>
      <c r="P4579" s="34" t="s">
        <v>86</v>
      </c>
      <c r="AH4579" s="36"/>
      <c r="AI4579"/>
    </row>
    <row r="4580" spans="1:35" x14ac:dyDescent="0.25">
      <c r="A4580" s="31"/>
      <c r="B4580" t="s">
        <v>4650</v>
      </c>
      <c r="C4580" s="54">
        <v>8742</v>
      </c>
      <c r="D4580" s="32" t="s">
        <v>83</v>
      </c>
      <c r="L4580" s="34" t="s">
        <v>84</v>
      </c>
      <c r="M4580" s="34" t="s">
        <v>85</v>
      </c>
      <c r="N4580" s="34" t="s">
        <v>86</v>
      </c>
      <c r="P4580" s="34" t="s">
        <v>86</v>
      </c>
      <c r="AH4580" s="36"/>
      <c r="AI4580"/>
    </row>
    <row r="4581" spans="1:35" x14ac:dyDescent="0.25">
      <c r="A4581" s="34"/>
      <c r="B4581" t="s">
        <v>4651</v>
      </c>
      <c r="C4581" s="54">
        <v>8742</v>
      </c>
      <c r="D4581" s="32" t="s">
        <v>83</v>
      </c>
      <c r="L4581" s="34" t="s">
        <v>84</v>
      </c>
      <c r="M4581" s="34" t="s">
        <v>85</v>
      </c>
      <c r="N4581" s="34" t="s">
        <v>86</v>
      </c>
      <c r="P4581" s="34" t="s">
        <v>86</v>
      </c>
      <c r="AH4581" s="36"/>
      <c r="AI4581"/>
    </row>
    <row r="4582" spans="1:35" x14ac:dyDescent="0.25">
      <c r="A4582" s="31"/>
      <c r="B4582" t="s">
        <v>4652</v>
      </c>
      <c r="C4582" s="54">
        <v>8742</v>
      </c>
      <c r="D4582" s="32" t="s">
        <v>83</v>
      </c>
      <c r="L4582" s="34" t="s">
        <v>84</v>
      </c>
      <c r="M4582" s="34" t="s">
        <v>85</v>
      </c>
      <c r="N4582" s="34" t="s">
        <v>86</v>
      </c>
      <c r="P4582" s="34" t="s">
        <v>86</v>
      </c>
      <c r="AH4582" s="36"/>
      <c r="AI4582"/>
    </row>
    <row r="4583" spans="1:35" x14ac:dyDescent="0.25">
      <c r="A4583" s="34"/>
      <c r="B4583" t="s">
        <v>4653</v>
      </c>
      <c r="C4583" s="54">
        <v>8742</v>
      </c>
      <c r="D4583" s="32" t="s">
        <v>83</v>
      </c>
      <c r="L4583" s="34" t="s">
        <v>84</v>
      </c>
      <c r="M4583" s="34" t="s">
        <v>85</v>
      </c>
      <c r="N4583" s="34" t="s">
        <v>86</v>
      </c>
      <c r="P4583" s="34" t="s">
        <v>86</v>
      </c>
      <c r="AH4583" s="36"/>
      <c r="AI4583"/>
    </row>
    <row r="4584" spans="1:35" x14ac:dyDescent="0.25">
      <c r="A4584" s="31"/>
      <c r="B4584" t="s">
        <v>4654</v>
      </c>
      <c r="C4584" s="54">
        <v>8742</v>
      </c>
      <c r="D4584" s="32" t="s">
        <v>83</v>
      </c>
      <c r="L4584" s="34" t="s">
        <v>84</v>
      </c>
      <c r="M4584" s="34" t="s">
        <v>85</v>
      </c>
      <c r="N4584" s="34" t="s">
        <v>86</v>
      </c>
      <c r="P4584" s="34" t="s">
        <v>86</v>
      </c>
      <c r="AH4584" s="36"/>
      <c r="AI4584"/>
    </row>
    <row r="4585" spans="1:35" x14ac:dyDescent="0.25">
      <c r="A4585" s="34"/>
      <c r="B4585" t="s">
        <v>4655</v>
      </c>
      <c r="C4585" s="54">
        <v>8742</v>
      </c>
      <c r="D4585" s="32" t="s">
        <v>83</v>
      </c>
      <c r="L4585" s="34" t="s">
        <v>84</v>
      </c>
      <c r="M4585" s="34" t="s">
        <v>85</v>
      </c>
      <c r="N4585" s="34" t="s">
        <v>86</v>
      </c>
      <c r="P4585" s="34" t="s">
        <v>86</v>
      </c>
      <c r="AH4585" s="36"/>
      <c r="AI4585"/>
    </row>
    <row r="4586" spans="1:35" x14ac:dyDescent="0.25">
      <c r="A4586" s="31"/>
      <c r="B4586" t="s">
        <v>4656</v>
      </c>
      <c r="C4586" s="54">
        <v>8742</v>
      </c>
      <c r="D4586" s="32" t="s">
        <v>83</v>
      </c>
      <c r="L4586" s="34" t="s">
        <v>84</v>
      </c>
      <c r="M4586" s="34" t="s">
        <v>85</v>
      </c>
      <c r="N4586" s="34" t="s">
        <v>86</v>
      </c>
      <c r="P4586" s="34" t="s">
        <v>86</v>
      </c>
      <c r="AH4586" s="36"/>
      <c r="AI4586"/>
    </row>
    <row r="4587" spans="1:35" x14ac:dyDescent="0.25">
      <c r="A4587" s="34"/>
      <c r="B4587" t="s">
        <v>4657</v>
      </c>
      <c r="C4587" s="54">
        <v>8742</v>
      </c>
      <c r="D4587" s="32" t="s">
        <v>83</v>
      </c>
      <c r="L4587" s="34" t="s">
        <v>84</v>
      </c>
      <c r="M4587" s="34" t="s">
        <v>85</v>
      </c>
      <c r="N4587" s="34" t="s">
        <v>86</v>
      </c>
      <c r="P4587" s="34" t="s">
        <v>86</v>
      </c>
      <c r="AH4587" s="36"/>
      <c r="AI4587"/>
    </row>
    <row r="4588" spans="1:35" x14ac:dyDescent="0.25">
      <c r="A4588" s="31"/>
      <c r="B4588" t="s">
        <v>4658</v>
      </c>
      <c r="C4588" s="54">
        <v>8742</v>
      </c>
      <c r="D4588" s="32" t="s">
        <v>83</v>
      </c>
      <c r="L4588" s="34" t="s">
        <v>84</v>
      </c>
      <c r="M4588" s="34" t="s">
        <v>85</v>
      </c>
      <c r="N4588" s="34" t="s">
        <v>86</v>
      </c>
      <c r="P4588" s="34" t="s">
        <v>86</v>
      </c>
      <c r="AH4588" s="36"/>
      <c r="AI4588"/>
    </row>
    <row r="4589" spans="1:35" x14ac:dyDescent="0.25">
      <c r="A4589" s="34"/>
      <c r="B4589" t="s">
        <v>4659</v>
      </c>
      <c r="C4589" s="54">
        <v>8742</v>
      </c>
      <c r="D4589" s="32" t="s">
        <v>83</v>
      </c>
      <c r="L4589" s="34" t="s">
        <v>84</v>
      </c>
      <c r="M4589" s="34" t="s">
        <v>85</v>
      </c>
      <c r="N4589" s="34" t="s">
        <v>86</v>
      </c>
      <c r="P4589" s="34" t="s">
        <v>86</v>
      </c>
      <c r="AH4589" s="36"/>
      <c r="AI4589"/>
    </row>
    <row r="4590" spans="1:35" x14ac:dyDescent="0.25">
      <c r="A4590" s="31"/>
      <c r="B4590" t="s">
        <v>4660</v>
      </c>
      <c r="C4590" s="54">
        <v>8742</v>
      </c>
      <c r="D4590" s="32" t="s">
        <v>83</v>
      </c>
      <c r="L4590" s="34" t="s">
        <v>84</v>
      </c>
      <c r="M4590" s="34" t="s">
        <v>85</v>
      </c>
      <c r="N4590" s="34" t="s">
        <v>86</v>
      </c>
      <c r="P4590" s="34" t="s">
        <v>86</v>
      </c>
      <c r="AH4590" s="36"/>
      <c r="AI4590"/>
    </row>
    <row r="4591" spans="1:35" x14ac:dyDescent="0.25">
      <c r="A4591" s="34"/>
      <c r="B4591" t="s">
        <v>4661</v>
      </c>
      <c r="C4591" s="54">
        <v>8742</v>
      </c>
      <c r="D4591" s="32" t="s">
        <v>83</v>
      </c>
      <c r="L4591" s="34" t="s">
        <v>84</v>
      </c>
      <c r="M4591" s="34" t="s">
        <v>85</v>
      </c>
      <c r="N4591" s="34" t="s">
        <v>86</v>
      </c>
      <c r="P4591" s="34" t="s">
        <v>86</v>
      </c>
      <c r="AH4591" s="36"/>
      <c r="AI4591"/>
    </row>
    <row r="4592" spans="1:35" x14ac:dyDescent="0.25">
      <c r="A4592" s="31"/>
      <c r="B4592" t="s">
        <v>4662</v>
      </c>
      <c r="C4592" s="54">
        <v>8742</v>
      </c>
      <c r="D4592" s="32" t="s">
        <v>83</v>
      </c>
      <c r="L4592" s="34" t="s">
        <v>84</v>
      </c>
      <c r="M4592" s="34" t="s">
        <v>85</v>
      </c>
      <c r="N4592" s="34" t="s">
        <v>86</v>
      </c>
      <c r="P4592" s="34" t="s">
        <v>86</v>
      </c>
      <c r="AH4592" s="36"/>
      <c r="AI4592"/>
    </row>
    <row r="4593" spans="1:35" x14ac:dyDescent="0.25">
      <c r="A4593" s="34"/>
      <c r="B4593" t="s">
        <v>4663</v>
      </c>
      <c r="C4593" s="54">
        <v>8742</v>
      </c>
      <c r="D4593" s="32" t="s">
        <v>83</v>
      </c>
      <c r="L4593" s="34" t="s">
        <v>84</v>
      </c>
      <c r="M4593" s="34" t="s">
        <v>85</v>
      </c>
      <c r="N4593" s="34" t="s">
        <v>86</v>
      </c>
      <c r="P4593" s="34" t="s">
        <v>86</v>
      </c>
      <c r="AH4593" s="36"/>
      <c r="AI4593"/>
    </row>
    <row r="4594" spans="1:35" x14ac:dyDescent="0.25">
      <c r="A4594" s="31"/>
      <c r="B4594" t="s">
        <v>4664</v>
      </c>
      <c r="C4594" s="54">
        <v>8742</v>
      </c>
      <c r="D4594" s="32" t="s">
        <v>83</v>
      </c>
      <c r="L4594" s="34" t="s">
        <v>84</v>
      </c>
      <c r="M4594" s="34" t="s">
        <v>85</v>
      </c>
      <c r="N4594" s="34" t="s">
        <v>86</v>
      </c>
      <c r="P4594" s="34" t="s">
        <v>86</v>
      </c>
      <c r="AH4594" s="36"/>
      <c r="AI4594"/>
    </row>
    <row r="4595" spans="1:35" x14ac:dyDescent="0.25">
      <c r="A4595" s="34"/>
      <c r="B4595" t="s">
        <v>4665</v>
      </c>
      <c r="C4595" s="54">
        <v>8742</v>
      </c>
      <c r="D4595" s="32" t="s">
        <v>83</v>
      </c>
      <c r="L4595" s="34" t="s">
        <v>84</v>
      </c>
      <c r="M4595" s="34" t="s">
        <v>85</v>
      </c>
      <c r="N4595" s="34" t="s">
        <v>86</v>
      </c>
      <c r="P4595" s="34" t="s">
        <v>86</v>
      </c>
      <c r="AH4595" s="36"/>
      <c r="AI4595"/>
    </row>
    <row r="4596" spans="1:35" x14ac:dyDescent="0.25">
      <c r="A4596" s="31"/>
      <c r="B4596" t="s">
        <v>4666</v>
      </c>
      <c r="C4596" s="54">
        <v>8742</v>
      </c>
      <c r="D4596" s="32" t="s">
        <v>83</v>
      </c>
      <c r="L4596" s="34" t="s">
        <v>84</v>
      </c>
      <c r="M4596" s="34" t="s">
        <v>85</v>
      </c>
      <c r="N4596" s="34" t="s">
        <v>86</v>
      </c>
      <c r="P4596" s="34" t="s">
        <v>86</v>
      </c>
      <c r="AH4596" s="36"/>
      <c r="AI4596"/>
    </row>
    <row r="4597" spans="1:35" x14ac:dyDescent="0.25">
      <c r="A4597" s="34"/>
      <c r="B4597" t="s">
        <v>4667</v>
      </c>
      <c r="C4597" s="54">
        <v>8742</v>
      </c>
      <c r="D4597" s="32" t="s">
        <v>83</v>
      </c>
      <c r="L4597" s="34" t="s">
        <v>84</v>
      </c>
      <c r="M4597" s="34" t="s">
        <v>85</v>
      </c>
      <c r="N4597" s="34" t="s">
        <v>86</v>
      </c>
      <c r="P4597" s="34" t="s">
        <v>86</v>
      </c>
      <c r="AH4597" s="36"/>
      <c r="AI4597"/>
    </row>
    <row r="4598" spans="1:35" x14ac:dyDescent="0.25">
      <c r="A4598" s="31"/>
      <c r="B4598" t="s">
        <v>4668</v>
      </c>
      <c r="C4598" s="54">
        <v>8742</v>
      </c>
      <c r="D4598" s="32" t="s">
        <v>83</v>
      </c>
      <c r="L4598" s="34" t="s">
        <v>84</v>
      </c>
      <c r="M4598" s="34" t="s">
        <v>85</v>
      </c>
      <c r="N4598" s="34" t="s">
        <v>86</v>
      </c>
      <c r="P4598" s="34" t="s">
        <v>86</v>
      </c>
      <c r="AH4598" s="36"/>
      <c r="AI4598"/>
    </row>
    <row r="4599" spans="1:35" x14ac:dyDescent="0.25">
      <c r="A4599" s="34"/>
      <c r="B4599" t="s">
        <v>4669</v>
      </c>
      <c r="C4599" s="54">
        <v>8742</v>
      </c>
      <c r="D4599" s="32" t="s">
        <v>83</v>
      </c>
      <c r="L4599" s="34" t="s">
        <v>84</v>
      </c>
      <c r="M4599" s="34" t="s">
        <v>85</v>
      </c>
      <c r="N4599" s="34" t="s">
        <v>86</v>
      </c>
      <c r="P4599" s="34" t="s">
        <v>86</v>
      </c>
      <c r="AH4599" s="36"/>
      <c r="AI4599"/>
    </row>
    <row r="4600" spans="1:35" x14ac:dyDescent="0.25">
      <c r="A4600" s="31"/>
      <c r="B4600" t="s">
        <v>4670</v>
      </c>
      <c r="C4600" s="54">
        <v>8742</v>
      </c>
      <c r="D4600" s="32" t="s">
        <v>83</v>
      </c>
      <c r="L4600" s="34" t="s">
        <v>84</v>
      </c>
      <c r="M4600" s="34" t="s">
        <v>85</v>
      </c>
      <c r="N4600" s="34" t="s">
        <v>86</v>
      </c>
      <c r="P4600" s="34" t="s">
        <v>86</v>
      </c>
      <c r="AH4600" s="36"/>
      <c r="AI4600"/>
    </row>
    <row r="4601" spans="1:35" x14ac:dyDescent="0.25">
      <c r="A4601" s="34"/>
      <c r="B4601" t="s">
        <v>4671</v>
      </c>
      <c r="C4601" s="54">
        <v>8742</v>
      </c>
      <c r="D4601" s="32" t="s">
        <v>83</v>
      </c>
      <c r="L4601" s="34" t="s">
        <v>84</v>
      </c>
      <c r="M4601" s="34" t="s">
        <v>85</v>
      </c>
      <c r="N4601" s="34" t="s">
        <v>86</v>
      </c>
      <c r="P4601" s="34" t="s">
        <v>86</v>
      </c>
      <c r="AH4601" s="36"/>
      <c r="AI4601"/>
    </row>
    <row r="4602" spans="1:35" x14ac:dyDescent="0.25">
      <c r="A4602" s="31"/>
      <c r="B4602" t="s">
        <v>4672</v>
      </c>
      <c r="C4602" s="54">
        <v>8742</v>
      </c>
      <c r="D4602" s="32" t="s">
        <v>83</v>
      </c>
      <c r="L4602" s="34" t="s">
        <v>84</v>
      </c>
      <c r="M4602" s="34" t="s">
        <v>85</v>
      </c>
      <c r="N4602" s="34" t="s">
        <v>86</v>
      </c>
      <c r="P4602" s="34" t="s">
        <v>86</v>
      </c>
      <c r="AH4602" s="36"/>
      <c r="AI4602"/>
    </row>
    <row r="4603" spans="1:35" x14ac:dyDescent="0.25">
      <c r="A4603" s="34"/>
      <c r="B4603" t="s">
        <v>4673</v>
      </c>
      <c r="C4603" s="54">
        <v>8742</v>
      </c>
      <c r="D4603" s="32" t="s">
        <v>83</v>
      </c>
      <c r="L4603" s="34" t="s">
        <v>84</v>
      </c>
      <c r="M4603" s="34" t="s">
        <v>85</v>
      </c>
      <c r="N4603" s="34" t="s">
        <v>86</v>
      </c>
      <c r="P4603" s="34" t="s">
        <v>86</v>
      </c>
      <c r="AH4603" s="36"/>
      <c r="AI4603"/>
    </row>
    <row r="4604" spans="1:35" x14ac:dyDescent="0.25">
      <c r="A4604" s="31"/>
      <c r="B4604" t="s">
        <v>4674</v>
      </c>
      <c r="C4604" s="54">
        <v>8742</v>
      </c>
      <c r="D4604" s="32" t="s">
        <v>83</v>
      </c>
      <c r="L4604" s="34" t="s">
        <v>84</v>
      </c>
      <c r="M4604" s="34" t="s">
        <v>85</v>
      </c>
      <c r="N4604" s="34" t="s">
        <v>86</v>
      </c>
      <c r="P4604" s="34" t="s">
        <v>86</v>
      </c>
      <c r="AH4604" s="36"/>
      <c r="AI4604"/>
    </row>
    <row r="4605" spans="1:35" x14ac:dyDescent="0.25">
      <c r="A4605" s="34"/>
      <c r="B4605" t="s">
        <v>4675</v>
      </c>
      <c r="C4605" s="54">
        <v>8742</v>
      </c>
      <c r="D4605" s="32" t="s">
        <v>83</v>
      </c>
      <c r="L4605" s="34" t="s">
        <v>84</v>
      </c>
      <c r="M4605" s="34" t="s">
        <v>85</v>
      </c>
      <c r="N4605" s="34" t="s">
        <v>86</v>
      </c>
      <c r="P4605" s="34" t="s">
        <v>86</v>
      </c>
      <c r="AH4605" s="36"/>
      <c r="AI4605"/>
    </row>
    <row r="4606" spans="1:35" x14ac:dyDescent="0.25">
      <c r="A4606" s="31"/>
      <c r="B4606" t="s">
        <v>4676</v>
      </c>
      <c r="C4606" s="54">
        <v>8742</v>
      </c>
      <c r="D4606" s="32" t="s">
        <v>83</v>
      </c>
      <c r="L4606" s="34" t="s">
        <v>84</v>
      </c>
      <c r="M4606" s="34" t="s">
        <v>85</v>
      </c>
      <c r="N4606" s="34" t="s">
        <v>86</v>
      </c>
      <c r="P4606" s="34" t="s">
        <v>86</v>
      </c>
      <c r="AH4606" s="36"/>
      <c r="AI4606"/>
    </row>
    <row r="4607" spans="1:35" x14ac:dyDescent="0.25">
      <c r="A4607" s="34"/>
      <c r="B4607" t="s">
        <v>4677</v>
      </c>
      <c r="C4607" s="54">
        <v>8742</v>
      </c>
      <c r="D4607" s="32" t="s">
        <v>83</v>
      </c>
      <c r="L4607" s="34" t="s">
        <v>84</v>
      </c>
      <c r="M4607" s="34" t="s">
        <v>85</v>
      </c>
      <c r="N4607" s="34" t="s">
        <v>86</v>
      </c>
      <c r="P4607" s="34" t="s">
        <v>86</v>
      </c>
      <c r="AH4607" s="36"/>
      <c r="AI4607"/>
    </row>
    <row r="4608" spans="1:35" x14ac:dyDescent="0.25">
      <c r="A4608" s="31"/>
      <c r="B4608" t="s">
        <v>4678</v>
      </c>
      <c r="C4608" s="54">
        <v>8742</v>
      </c>
      <c r="D4608" s="32" t="s">
        <v>83</v>
      </c>
      <c r="L4608" s="34" t="s">
        <v>84</v>
      </c>
      <c r="M4608" s="34" t="s">
        <v>85</v>
      </c>
      <c r="N4608" s="34" t="s">
        <v>86</v>
      </c>
      <c r="P4608" s="34" t="s">
        <v>86</v>
      </c>
      <c r="AH4608" s="36"/>
      <c r="AI4608"/>
    </row>
    <row r="4609" spans="1:35" x14ac:dyDescent="0.25">
      <c r="A4609" s="34"/>
      <c r="B4609" t="s">
        <v>4679</v>
      </c>
      <c r="C4609" s="54">
        <v>8742</v>
      </c>
      <c r="D4609" s="32" t="s">
        <v>83</v>
      </c>
      <c r="L4609" s="34" t="s">
        <v>84</v>
      </c>
      <c r="M4609" s="34" t="s">
        <v>85</v>
      </c>
      <c r="N4609" s="34" t="s">
        <v>86</v>
      </c>
      <c r="P4609" s="34" t="s">
        <v>86</v>
      </c>
      <c r="AH4609" s="36"/>
      <c r="AI4609"/>
    </row>
    <row r="4610" spans="1:35" x14ac:dyDescent="0.25">
      <c r="A4610" s="31"/>
      <c r="B4610" t="s">
        <v>4680</v>
      </c>
      <c r="C4610" s="54">
        <v>8742</v>
      </c>
      <c r="D4610" s="32" t="s">
        <v>83</v>
      </c>
      <c r="L4610" s="34" t="s">
        <v>84</v>
      </c>
      <c r="M4610" s="34" t="s">
        <v>85</v>
      </c>
      <c r="N4610" s="34" t="s">
        <v>86</v>
      </c>
      <c r="P4610" s="34" t="s">
        <v>86</v>
      </c>
      <c r="AH4610" s="36"/>
      <c r="AI4610"/>
    </row>
    <row r="4611" spans="1:35" x14ac:dyDescent="0.25">
      <c r="A4611" s="34"/>
      <c r="B4611" t="s">
        <v>4681</v>
      </c>
      <c r="C4611" s="54">
        <v>8742</v>
      </c>
      <c r="D4611" s="32" t="s">
        <v>83</v>
      </c>
      <c r="L4611" s="34" t="s">
        <v>84</v>
      </c>
      <c r="M4611" s="34" t="s">
        <v>85</v>
      </c>
      <c r="N4611" s="34" t="s">
        <v>86</v>
      </c>
      <c r="P4611" s="34" t="s">
        <v>86</v>
      </c>
      <c r="AH4611" s="36"/>
      <c r="AI4611"/>
    </row>
    <row r="4612" spans="1:35" x14ac:dyDescent="0.25">
      <c r="A4612" s="31"/>
      <c r="B4612" t="s">
        <v>4682</v>
      </c>
      <c r="C4612" s="54">
        <v>8742</v>
      </c>
      <c r="D4612" s="32" t="s">
        <v>83</v>
      </c>
      <c r="L4612" s="34" t="s">
        <v>84</v>
      </c>
      <c r="M4612" s="34" t="s">
        <v>85</v>
      </c>
      <c r="N4612" s="34" t="s">
        <v>86</v>
      </c>
      <c r="P4612" s="34" t="s">
        <v>86</v>
      </c>
      <c r="AH4612" s="36"/>
      <c r="AI4612"/>
    </row>
    <row r="4613" spans="1:35" x14ac:dyDescent="0.25">
      <c r="A4613" s="34"/>
      <c r="B4613" t="s">
        <v>4683</v>
      </c>
      <c r="C4613" s="54">
        <v>8742</v>
      </c>
      <c r="D4613" s="32" t="s">
        <v>83</v>
      </c>
      <c r="L4613" s="34" t="s">
        <v>84</v>
      </c>
      <c r="M4613" s="34" t="s">
        <v>85</v>
      </c>
      <c r="N4613" s="34" t="s">
        <v>86</v>
      </c>
      <c r="P4613" s="34" t="s">
        <v>86</v>
      </c>
      <c r="AH4613" s="36"/>
      <c r="AI4613"/>
    </row>
    <row r="4614" spans="1:35" x14ac:dyDescent="0.25">
      <c r="A4614" s="31"/>
      <c r="B4614" t="s">
        <v>4684</v>
      </c>
      <c r="C4614" s="54">
        <v>8742</v>
      </c>
      <c r="D4614" s="32" t="s">
        <v>83</v>
      </c>
      <c r="L4614" s="34" t="s">
        <v>84</v>
      </c>
      <c r="M4614" s="34" t="s">
        <v>85</v>
      </c>
      <c r="N4614" s="34" t="s">
        <v>86</v>
      </c>
      <c r="P4614" s="34" t="s">
        <v>86</v>
      </c>
      <c r="AH4614" s="36"/>
      <c r="AI4614"/>
    </row>
    <row r="4615" spans="1:35" x14ac:dyDescent="0.25">
      <c r="A4615" s="34"/>
      <c r="B4615" t="s">
        <v>4685</v>
      </c>
      <c r="C4615" s="54">
        <v>8742</v>
      </c>
      <c r="D4615" s="32" t="s">
        <v>83</v>
      </c>
      <c r="L4615" s="34" t="s">
        <v>84</v>
      </c>
      <c r="M4615" s="34" t="s">
        <v>85</v>
      </c>
      <c r="N4615" s="34" t="s">
        <v>86</v>
      </c>
      <c r="P4615" s="34" t="s">
        <v>86</v>
      </c>
      <c r="AH4615" s="36"/>
      <c r="AI4615"/>
    </row>
    <row r="4616" spans="1:35" x14ac:dyDescent="0.25">
      <c r="A4616" s="31"/>
      <c r="B4616" t="s">
        <v>4686</v>
      </c>
      <c r="C4616" s="54">
        <v>8742</v>
      </c>
      <c r="D4616" s="32" t="s">
        <v>83</v>
      </c>
      <c r="L4616" s="34" t="s">
        <v>84</v>
      </c>
      <c r="M4616" s="34" t="s">
        <v>85</v>
      </c>
      <c r="N4616" s="34" t="s">
        <v>86</v>
      </c>
      <c r="P4616" s="34" t="s">
        <v>86</v>
      </c>
      <c r="AH4616" s="36"/>
      <c r="AI4616"/>
    </row>
    <row r="4617" spans="1:35" x14ac:dyDescent="0.25">
      <c r="A4617" s="34"/>
      <c r="B4617" t="s">
        <v>4687</v>
      </c>
      <c r="C4617" s="54">
        <v>8742</v>
      </c>
      <c r="D4617" s="32" t="s">
        <v>83</v>
      </c>
      <c r="L4617" s="34" t="s">
        <v>84</v>
      </c>
      <c r="M4617" s="34" t="s">
        <v>85</v>
      </c>
      <c r="N4617" s="34" t="s">
        <v>86</v>
      </c>
      <c r="P4617" s="34" t="s">
        <v>86</v>
      </c>
      <c r="AH4617" s="36"/>
      <c r="AI4617"/>
    </row>
    <row r="4618" spans="1:35" x14ac:dyDescent="0.25">
      <c r="A4618" s="31"/>
      <c r="B4618" t="s">
        <v>4688</v>
      </c>
      <c r="C4618" s="54">
        <v>8742</v>
      </c>
      <c r="D4618" s="32" t="s">
        <v>83</v>
      </c>
      <c r="L4618" s="34" t="s">
        <v>84</v>
      </c>
      <c r="M4618" s="34" t="s">
        <v>85</v>
      </c>
      <c r="N4618" s="34" t="s">
        <v>86</v>
      </c>
      <c r="P4618" s="34" t="s">
        <v>86</v>
      </c>
      <c r="AH4618" s="36"/>
      <c r="AI4618"/>
    </row>
    <row r="4619" spans="1:35" x14ac:dyDescent="0.25">
      <c r="A4619" s="34"/>
      <c r="B4619" t="s">
        <v>4689</v>
      </c>
      <c r="C4619" s="54">
        <v>8742</v>
      </c>
      <c r="D4619" s="32" t="s">
        <v>83</v>
      </c>
      <c r="L4619" s="34" t="s">
        <v>84</v>
      </c>
      <c r="M4619" s="34" t="s">
        <v>85</v>
      </c>
      <c r="N4619" s="34" t="s">
        <v>86</v>
      </c>
      <c r="P4619" s="34" t="s">
        <v>86</v>
      </c>
      <c r="AH4619" s="36"/>
      <c r="AI4619"/>
    </row>
    <row r="4620" spans="1:35" x14ac:dyDescent="0.25">
      <c r="A4620" s="31"/>
      <c r="B4620" t="s">
        <v>4690</v>
      </c>
      <c r="C4620" s="54">
        <v>8742</v>
      </c>
      <c r="D4620" s="32" t="s">
        <v>83</v>
      </c>
      <c r="L4620" s="34" t="s">
        <v>84</v>
      </c>
      <c r="M4620" s="34" t="s">
        <v>85</v>
      </c>
      <c r="N4620" s="34" t="s">
        <v>86</v>
      </c>
      <c r="P4620" s="34" t="s">
        <v>86</v>
      </c>
      <c r="AH4620" s="36"/>
      <c r="AI4620"/>
    </row>
    <row r="4621" spans="1:35" x14ac:dyDescent="0.25">
      <c r="A4621" s="34"/>
      <c r="B4621" t="s">
        <v>4691</v>
      </c>
      <c r="C4621" s="54">
        <v>8742</v>
      </c>
      <c r="D4621" s="32" t="s">
        <v>83</v>
      </c>
      <c r="L4621" s="34" t="s">
        <v>84</v>
      </c>
      <c r="M4621" s="34" t="s">
        <v>85</v>
      </c>
      <c r="N4621" s="34" t="s">
        <v>86</v>
      </c>
      <c r="P4621" s="34" t="s">
        <v>86</v>
      </c>
      <c r="AH4621" s="36"/>
      <c r="AI4621"/>
    </row>
    <row r="4622" spans="1:35" x14ac:dyDescent="0.25">
      <c r="A4622" s="31"/>
      <c r="B4622" t="s">
        <v>4692</v>
      </c>
      <c r="C4622" s="54">
        <v>8742</v>
      </c>
      <c r="D4622" s="32" t="s">
        <v>83</v>
      </c>
      <c r="L4622" s="34" t="s">
        <v>84</v>
      </c>
      <c r="M4622" s="34" t="s">
        <v>85</v>
      </c>
      <c r="N4622" s="34" t="s">
        <v>86</v>
      </c>
      <c r="P4622" s="34" t="s">
        <v>86</v>
      </c>
      <c r="AH4622" s="36"/>
      <c r="AI4622"/>
    </row>
    <row r="4623" spans="1:35" x14ac:dyDescent="0.25">
      <c r="A4623" s="34"/>
      <c r="B4623" t="s">
        <v>4693</v>
      </c>
      <c r="C4623" s="54">
        <v>8742</v>
      </c>
      <c r="D4623" s="32" t="s">
        <v>83</v>
      </c>
      <c r="L4623" s="34" t="s">
        <v>84</v>
      </c>
      <c r="M4623" s="34" t="s">
        <v>85</v>
      </c>
      <c r="N4623" s="34" t="s">
        <v>86</v>
      </c>
      <c r="P4623" s="34" t="s">
        <v>86</v>
      </c>
      <c r="AH4623" s="36"/>
      <c r="AI4623"/>
    </row>
    <row r="4624" spans="1:35" x14ac:dyDescent="0.25">
      <c r="A4624" s="31"/>
      <c r="B4624" t="s">
        <v>4694</v>
      </c>
      <c r="C4624" s="54">
        <v>8742</v>
      </c>
      <c r="D4624" s="32" t="s">
        <v>83</v>
      </c>
      <c r="L4624" s="34" t="s">
        <v>84</v>
      </c>
      <c r="M4624" s="34" t="s">
        <v>85</v>
      </c>
      <c r="N4624" s="34" t="s">
        <v>86</v>
      </c>
      <c r="P4624" s="34" t="s">
        <v>86</v>
      </c>
      <c r="AH4624" s="36"/>
      <c r="AI4624"/>
    </row>
    <row r="4625" spans="1:35" x14ac:dyDescent="0.25">
      <c r="A4625" s="34"/>
      <c r="B4625" t="s">
        <v>4695</v>
      </c>
      <c r="C4625" s="54">
        <v>8742</v>
      </c>
      <c r="D4625" s="32" t="s">
        <v>83</v>
      </c>
      <c r="L4625" s="34" t="s">
        <v>84</v>
      </c>
      <c r="M4625" s="34" t="s">
        <v>85</v>
      </c>
      <c r="N4625" s="34" t="s">
        <v>86</v>
      </c>
      <c r="P4625" s="34" t="s">
        <v>86</v>
      </c>
      <c r="AH4625" s="36"/>
      <c r="AI4625"/>
    </row>
    <row r="4626" spans="1:35" x14ac:dyDescent="0.25">
      <c r="A4626" s="31"/>
      <c r="B4626" t="s">
        <v>4696</v>
      </c>
      <c r="C4626" s="54">
        <v>8742</v>
      </c>
      <c r="D4626" s="32" t="s">
        <v>83</v>
      </c>
      <c r="L4626" s="34" t="s">
        <v>84</v>
      </c>
      <c r="M4626" s="34" t="s">
        <v>85</v>
      </c>
      <c r="N4626" s="34" t="s">
        <v>86</v>
      </c>
      <c r="P4626" s="34" t="s">
        <v>86</v>
      </c>
      <c r="AH4626" s="36"/>
      <c r="AI4626"/>
    </row>
    <row r="4627" spans="1:35" x14ac:dyDescent="0.25">
      <c r="A4627" s="34"/>
      <c r="B4627" t="s">
        <v>4697</v>
      </c>
      <c r="C4627" s="54">
        <v>8742</v>
      </c>
      <c r="D4627" s="32" t="s">
        <v>83</v>
      </c>
      <c r="L4627" s="34" t="s">
        <v>84</v>
      </c>
      <c r="M4627" s="34" t="s">
        <v>85</v>
      </c>
      <c r="N4627" s="34" t="s">
        <v>86</v>
      </c>
      <c r="P4627" s="34" t="s">
        <v>86</v>
      </c>
      <c r="AH4627" s="36"/>
      <c r="AI4627"/>
    </row>
    <row r="4628" spans="1:35" x14ac:dyDescent="0.25">
      <c r="A4628" s="31"/>
      <c r="B4628" t="s">
        <v>4698</v>
      </c>
      <c r="C4628" s="54">
        <v>8742</v>
      </c>
      <c r="D4628" s="32" t="s">
        <v>83</v>
      </c>
      <c r="L4628" s="34" t="s">
        <v>84</v>
      </c>
      <c r="M4628" s="34" t="s">
        <v>85</v>
      </c>
      <c r="N4628" s="34" t="s">
        <v>86</v>
      </c>
      <c r="P4628" s="34" t="s">
        <v>86</v>
      </c>
      <c r="AH4628" s="36"/>
      <c r="AI4628"/>
    </row>
    <row r="4629" spans="1:35" x14ac:dyDescent="0.25">
      <c r="A4629" s="34"/>
      <c r="B4629" t="s">
        <v>4699</v>
      </c>
      <c r="C4629" s="54">
        <v>8742</v>
      </c>
      <c r="D4629" s="32" t="s">
        <v>83</v>
      </c>
      <c r="L4629" s="34" t="s">
        <v>84</v>
      </c>
      <c r="M4629" s="34" t="s">
        <v>85</v>
      </c>
      <c r="N4629" s="34" t="s">
        <v>86</v>
      </c>
      <c r="P4629" s="34" t="s">
        <v>86</v>
      </c>
      <c r="AH4629" s="36"/>
      <c r="AI4629"/>
    </row>
    <row r="4630" spans="1:35" x14ac:dyDescent="0.25">
      <c r="A4630" s="31"/>
      <c r="B4630" t="s">
        <v>4700</v>
      </c>
      <c r="C4630" s="54">
        <v>8742</v>
      </c>
      <c r="D4630" s="32" t="s">
        <v>83</v>
      </c>
      <c r="L4630" s="34" t="s">
        <v>84</v>
      </c>
      <c r="M4630" s="34" t="s">
        <v>85</v>
      </c>
      <c r="N4630" s="34" t="s">
        <v>86</v>
      </c>
      <c r="P4630" s="34" t="s">
        <v>86</v>
      </c>
      <c r="AH4630" s="36"/>
      <c r="AI4630"/>
    </row>
    <row r="4631" spans="1:35" x14ac:dyDescent="0.25">
      <c r="A4631" s="34"/>
      <c r="B4631" t="s">
        <v>4701</v>
      </c>
      <c r="C4631" s="54">
        <v>8742</v>
      </c>
      <c r="D4631" s="32" t="s">
        <v>83</v>
      </c>
      <c r="L4631" s="34" t="s">
        <v>84</v>
      </c>
      <c r="M4631" s="34" t="s">
        <v>85</v>
      </c>
      <c r="N4631" s="34" t="s">
        <v>86</v>
      </c>
      <c r="P4631" s="34" t="s">
        <v>86</v>
      </c>
      <c r="AH4631" s="36"/>
      <c r="AI4631"/>
    </row>
    <row r="4632" spans="1:35" x14ac:dyDescent="0.25">
      <c r="A4632" s="31"/>
      <c r="B4632" t="s">
        <v>4702</v>
      </c>
      <c r="C4632" s="54">
        <v>8742</v>
      </c>
      <c r="D4632" s="32" t="s">
        <v>83</v>
      </c>
      <c r="L4632" s="34" t="s">
        <v>84</v>
      </c>
      <c r="M4632" s="34" t="s">
        <v>85</v>
      </c>
      <c r="N4632" s="34" t="s">
        <v>86</v>
      </c>
      <c r="P4632" s="34" t="s">
        <v>86</v>
      </c>
      <c r="AH4632" s="36"/>
      <c r="AI4632"/>
    </row>
    <row r="4633" spans="1:35" x14ac:dyDescent="0.25">
      <c r="A4633" s="34"/>
      <c r="B4633" t="s">
        <v>4703</v>
      </c>
      <c r="C4633" s="54">
        <v>8742</v>
      </c>
      <c r="D4633" s="32" t="s">
        <v>83</v>
      </c>
      <c r="L4633" s="34" t="s">
        <v>84</v>
      </c>
      <c r="M4633" s="34" t="s">
        <v>85</v>
      </c>
      <c r="N4633" s="34" t="s">
        <v>86</v>
      </c>
      <c r="P4633" s="34" t="s">
        <v>86</v>
      </c>
      <c r="AH4633" s="36"/>
      <c r="AI4633"/>
    </row>
    <row r="4634" spans="1:35" x14ac:dyDescent="0.25">
      <c r="A4634" s="31"/>
      <c r="B4634" t="s">
        <v>4704</v>
      </c>
      <c r="C4634" s="54">
        <v>8742</v>
      </c>
      <c r="D4634" s="32" t="s">
        <v>83</v>
      </c>
      <c r="L4634" s="34" t="s">
        <v>84</v>
      </c>
      <c r="M4634" s="34" t="s">
        <v>85</v>
      </c>
      <c r="N4634" s="34" t="s">
        <v>86</v>
      </c>
      <c r="P4634" s="34" t="s">
        <v>86</v>
      </c>
      <c r="AH4634" s="36"/>
      <c r="AI4634"/>
    </row>
    <row r="4635" spans="1:35" x14ac:dyDescent="0.25">
      <c r="A4635" s="34"/>
      <c r="B4635" t="s">
        <v>4705</v>
      </c>
      <c r="C4635" s="54">
        <v>8742</v>
      </c>
      <c r="D4635" s="32" t="s">
        <v>83</v>
      </c>
      <c r="L4635" s="34" t="s">
        <v>84</v>
      </c>
      <c r="M4635" s="34" t="s">
        <v>85</v>
      </c>
      <c r="N4635" s="34" t="s">
        <v>86</v>
      </c>
      <c r="P4635" s="34" t="s">
        <v>86</v>
      </c>
      <c r="AH4635" s="36"/>
      <c r="AI4635"/>
    </row>
    <row r="4636" spans="1:35" x14ac:dyDescent="0.25">
      <c r="A4636" s="31"/>
      <c r="B4636" t="s">
        <v>4706</v>
      </c>
      <c r="C4636" s="54">
        <v>8742</v>
      </c>
      <c r="D4636" s="32" t="s">
        <v>83</v>
      </c>
      <c r="L4636" s="34" t="s">
        <v>84</v>
      </c>
      <c r="M4636" s="34" t="s">
        <v>85</v>
      </c>
      <c r="N4636" s="34" t="s">
        <v>86</v>
      </c>
      <c r="P4636" s="34" t="s">
        <v>86</v>
      </c>
      <c r="AH4636" s="36"/>
      <c r="AI4636"/>
    </row>
    <row r="4637" spans="1:35" x14ac:dyDescent="0.25">
      <c r="A4637" s="34"/>
      <c r="B4637" t="s">
        <v>4707</v>
      </c>
      <c r="C4637" s="54">
        <v>8742</v>
      </c>
      <c r="D4637" s="32" t="s">
        <v>83</v>
      </c>
      <c r="L4637" s="34" t="s">
        <v>84</v>
      </c>
      <c r="M4637" s="34" t="s">
        <v>85</v>
      </c>
      <c r="N4637" s="34" t="s">
        <v>86</v>
      </c>
      <c r="P4637" s="34" t="s">
        <v>86</v>
      </c>
      <c r="AH4637" s="36"/>
      <c r="AI4637"/>
    </row>
    <row r="4638" spans="1:35" x14ac:dyDescent="0.25">
      <c r="A4638" s="31"/>
      <c r="B4638" t="s">
        <v>4708</v>
      </c>
      <c r="C4638" s="54">
        <v>8742</v>
      </c>
      <c r="D4638" s="32" t="s">
        <v>83</v>
      </c>
      <c r="L4638" s="34" t="s">
        <v>84</v>
      </c>
      <c r="M4638" s="34" t="s">
        <v>85</v>
      </c>
      <c r="N4638" s="34" t="s">
        <v>86</v>
      </c>
      <c r="P4638" s="34" t="s">
        <v>86</v>
      </c>
      <c r="AH4638" s="36"/>
      <c r="AI4638"/>
    </row>
    <row r="4639" spans="1:35" x14ac:dyDescent="0.25">
      <c r="A4639" s="34"/>
      <c r="B4639" t="s">
        <v>4709</v>
      </c>
      <c r="C4639" s="54">
        <v>8742</v>
      </c>
      <c r="D4639" s="32" t="s">
        <v>83</v>
      </c>
      <c r="L4639" s="34" t="s">
        <v>84</v>
      </c>
      <c r="M4639" s="34" t="s">
        <v>85</v>
      </c>
      <c r="N4639" s="34" t="s">
        <v>86</v>
      </c>
      <c r="P4639" s="34" t="s">
        <v>86</v>
      </c>
      <c r="AH4639" s="36"/>
      <c r="AI4639"/>
    </row>
    <row r="4640" spans="1:35" x14ac:dyDescent="0.25">
      <c r="A4640" s="31"/>
      <c r="B4640" t="s">
        <v>4710</v>
      </c>
      <c r="C4640" s="54">
        <v>8742</v>
      </c>
      <c r="D4640" s="32" t="s">
        <v>83</v>
      </c>
      <c r="L4640" s="34" t="s">
        <v>84</v>
      </c>
      <c r="M4640" s="34" t="s">
        <v>85</v>
      </c>
      <c r="N4640" s="34" t="s">
        <v>86</v>
      </c>
      <c r="P4640" s="34" t="s">
        <v>86</v>
      </c>
      <c r="AH4640" s="36"/>
      <c r="AI4640"/>
    </row>
    <row r="4641" spans="1:35" x14ac:dyDescent="0.25">
      <c r="A4641" s="34"/>
      <c r="B4641" t="s">
        <v>4711</v>
      </c>
      <c r="C4641" s="54">
        <v>8742</v>
      </c>
      <c r="D4641" s="32" t="s">
        <v>83</v>
      </c>
      <c r="L4641" s="34" t="s">
        <v>84</v>
      </c>
      <c r="M4641" s="34" t="s">
        <v>85</v>
      </c>
      <c r="N4641" s="34" t="s">
        <v>86</v>
      </c>
      <c r="P4641" s="34" t="s">
        <v>86</v>
      </c>
      <c r="AH4641" s="36"/>
      <c r="AI4641"/>
    </row>
    <row r="4642" spans="1:35" x14ac:dyDescent="0.25">
      <c r="A4642" s="31"/>
      <c r="B4642" t="s">
        <v>4712</v>
      </c>
      <c r="C4642" s="54">
        <v>8742</v>
      </c>
      <c r="D4642" s="32" t="s">
        <v>83</v>
      </c>
      <c r="L4642" s="34" t="s">
        <v>84</v>
      </c>
      <c r="M4642" s="34" t="s">
        <v>85</v>
      </c>
      <c r="N4642" s="34" t="s">
        <v>86</v>
      </c>
      <c r="P4642" s="34" t="s">
        <v>86</v>
      </c>
      <c r="AH4642" s="36"/>
      <c r="AI4642"/>
    </row>
    <row r="4643" spans="1:35" x14ac:dyDescent="0.25">
      <c r="A4643" s="34"/>
      <c r="B4643" t="s">
        <v>4713</v>
      </c>
      <c r="C4643" s="54">
        <v>8742</v>
      </c>
      <c r="D4643" s="32" t="s">
        <v>83</v>
      </c>
      <c r="L4643" s="34" t="s">
        <v>84</v>
      </c>
      <c r="M4643" s="34" t="s">
        <v>85</v>
      </c>
      <c r="N4643" s="34" t="s">
        <v>86</v>
      </c>
      <c r="P4643" s="34" t="s">
        <v>86</v>
      </c>
      <c r="AH4643" s="36"/>
      <c r="AI4643"/>
    </row>
    <row r="4644" spans="1:35" x14ac:dyDescent="0.25">
      <c r="A4644" s="31"/>
      <c r="B4644" t="s">
        <v>4714</v>
      </c>
      <c r="C4644" s="54">
        <v>8742</v>
      </c>
      <c r="D4644" s="32" t="s">
        <v>83</v>
      </c>
      <c r="L4644" s="34" t="s">
        <v>84</v>
      </c>
      <c r="M4644" s="34" t="s">
        <v>85</v>
      </c>
      <c r="N4644" s="34" t="s">
        <v>86</v>
      </c>
      <c r="P4644" s="34" t="s">
        <v>86</v>
      </c>
      <c r="AH4644" s="36"/>
      <c r="AI4644"/>
    </row>
    <row r="4645" spans="1:35" x14ac:dyDescent="0.25">
      <c r="A4645" s="34"/>
      <c r="B4645" t="s">
        <v>4715</v>
      </c>
      <c r="C4645" s="54">
        <v>8742</v>
      </c>
      <c r="D4645" s="32" t="s">
        <v>83</v>
      </c>
      <c r="L4645" s="34" t="s">
        <v>84</v>
      </c>
      <c r="M4645" s="34" t="s">
        <v>85</v>
      </c>
      <c r="N4645" s="34" t="s">
        <v>86</v>
      </c>
      <c r="P4645" s="34" t="s">
        <v>86</v>
      </c>
      <c r="AH4645" s="36"/>
      <c r="AI4645"/>
    </row>
    <row r="4646" spans="1:35" x14ac:dyDescent="0.25">
      <c r="A4646" s="31"/>
      <c r="B4646" t="s">
        <v>4716</v>
      </c>
      <c r="C4646" s="54">
        <v>8742</v>
      </c>
      <c r="D4646" s="32" t="s">
        <v>83</v>
      </c>
      <c r="L4646" s="34" t="s">
        <v>84</v>
      </c>
      <c r="M4646" s="34" t="s">
        <v>85</v>
      </c>
      <c r="N4646" s="34" t="s">
        <v>86</v>
      </c>
      <c r="P4646" s="34" t="s">
        <v>86</v>
      </c>
      <c r="AH4646" s="36"/>
      <c r="AI4646"/>
    </row>
    <row r="4647" spans="1:35" x14ac:dyDescent="0.25">
      <c r="A4647" s="34"/>
      <c r="B4647" t="s">
        <v>4717</v>
      </c>
      <c r="C4647" s="54">
        <v>8742</v>
      </c>
      <c r="D4647" s="32" t="s">
        <v>83</v>
      </c>
      <c r="L4647" s="34" t="s">
        <v>84</v>
      </c>
      <c r="M4647" s="34" t="s">
        <v>85</v>
      </c>
      <c r="N4647" s="34" t="s">
        <v>86</v>
      </c>
      <c r="P4647" s="34" t="s">
        <v>86</v>
      </c>
      <c r="AH4647" s="36"/>
      <c r="AI4647"/>
    </row>
    <row r="4648" spans="1:35" x14ac:dyDescent="0.25">
      <c r="A4648" s="31"/>
      <c r="B4648" t="s">
        <v>4718</v>
      </c>
      <c r="C4648" s="54">
        <v>8742</v>
      </c>
      <c r="D4648" s="32" t="s">
        <v>83</v>
      </c>
      <c r="L4648" s="34" t="s">
        <v>84</v>
      </c>
      <c r="M4648" s="34" t="s">
        <v>85</v>
      </c>
      <c r="N4648" s="34" t="s">
        <v>86</v>
      </c>
      <c r="P4648" s="34" t="s">
        <v>86</v>
      </c>
      <c r="AH4648" s="36"/>
      <c r="AI4648"/>
    </row>
    <row r="4649" spans="1:35" x14ac:dyDescent="0.25">
      <c r="A4649" s="34"/>
      <c r="B4649" t="s">
        <v>4719</v>
      </c>
      <c r="C4649" s="54">
        <v>8742</v>
      </c>
      <c r="D4649" s="32" t="s">
        <v>83</v>
      </c>
      <c r="L4649" s="34" t="s">
        <v>84</v>
      </c>
      <c r="M4649" s="34" t="s">
        <v>85</v>
      </c>
      <c r="N4649" s="34" t="s">
        <v>86</v>
      </c>
      <c r="P4649" s="34" t="s">
        <v>86</v>
      </c>
      <c r="AH4649" s="36"/>
      <c r="AI4649"/>
    </row>
    <row r="4650" spans="1:35" x14ac:dyDescent="0.25">
      <c r="A4650" s="31"/>
      <c r="B4650" t="s">
        <v>4720</v>
      </c>
      <c r="C4650" s="54">
        <v>8742</v>
      </c>
      <c r="D4650" s="32" t="s">
        <v>83</v>
      </c>
      <c r="L4650" s="34" t="s">
        <v>84</v>
      </c>
      <c r="M4650" s="34" t="s">
        <v>85</v>
      </c>
      <c r="N4650" s="34" t="s">
        <v>86</v>
      </c>
      <c r="P4650" s="34" t="s">
        <v>86</v>
      </c>
      <c r="AH4650" s="36"/>
      <c r="AI4650"/>
    </row>
    <row r="4651" spans="1:35" x14ac:dyDescent="0.25">
      <c r="A4651" s="34"/>
      <c r="B4651" t="s">
        <v>4721</v>
      </c>
      <c r="C4651" s="54">
        <v>8742</v>
      </c>
      <c r="D4651" s="32" t="s">
        <v>83</v>
      </c>
      <c r="L4651" s="34" t="s">
        <v>84</v>
      </c>
      <c r="M4651" s="34" t="s">
        <v>85</v>
      </c>
      <c r="N4651" s="34" t="s">
        <v>86</v>
      </c>
      <c r="P4651" s="34" t="s">
        <v>86</v>
      </c>
      <c r="AH4651" s="36"/>
      <c r="AI4651"/>
    </row>
    <row r="4652" spans="1:35" x14ac:dyDescent="0.25">
      <c r="A4652" s="31"/>
      <c r="B4652" t="s">
        <v>4722</v>
      </c>
      <c r="C4652" s="54">
        <v>8742</v>
      </c>
      <c r="D4652" s="32" t="s">
        <v>83</v>
      </c>
      <c r="L4652" s="34" t="s">
        <v>84</v>
      </c>
      <c r="M4652" s="34" t="s">
        <v>85</v>
      </c>
      <c r="N4652" s="34" t="s">
        <v>86</v>
      </c>
      <c r="P4652" s="34" t="s">
        <v>86</v>
      </c>
      <c r="AH4652" s="36"/>
      <c r="AI4652"/>
    </row>
    <row r="4653" spans="1:35" x14ac:dyDescent="0.25">
      <c r="A4653" s="34"/>
      <c r="B4653" t="s">
        <v>4723</v>
      </c>
      <c r="C4653" s="54">
        <v>8742</v>
      </c>
      <c r="D4653" s="32" t="s">
        <v>83</v>
      </c>
      <c r="L4653" s="34" t="s">
        <v>84</v>
      </c>
      <c r="M4653" s="34" t="s">
        <v>85</v>
      </c>
      <c r="N4653" s="34" t="s">
        <v>86</v>
      </c>
      <c r="P4653" s="34" t="s">
        <v>86</v>
      </c>
      <c r="AH4653" s="36"/>
      <c r="AI4653"/>
    </row>
    <row r="4654" spans="1:35" x14ac:dyDescent="0.25">
      <c r="A4654" s="31"/>
      <c r="B4654" t="s">
        <v>4724</v>
      </c>
      <c r="C4654" s="54">
        <v>8742</v>
      </c>
      <c r="D4654" s="32" t="s">
        <v>83</v>
      </c>
      <c r="L4654" s="34" t="s">
        <v>84</v>
      </c>
      <c r="M4654" s="34" t="s">
        <v>85</v>
      </c>
      <c r="N4654" s="34" t="s">
        <v>86</v>
      </c>
      <c r="P4654" s="34" t="s">
        <v>86</v>
      </c>
      <c r="AH4654" s="36"/>
      <c r="AI4654"/>
    </row>
    <row r="4655" spans="1:35" x14ac:dyDescent="0.25">
      <c r="A4655" s="34"/>
      <c r="B4655" t="s">
        <v>4725</v>
      </c>
      <c r="C4655" s="54">
        <v>8742</v>
      </c>
      <c r="D4655" s="32" t="s">
        <v>83</v>
      </c>
      <c r="L4655" s="34" t="s">
        <v>84</v>
      </c>
      <c r="M4655" s="34" t="s">
        <v>85</v>
      </c>
      <c r="N4655" s="34" t="s">
        <v>86</v>
      </c>
      <c r="P4655" s="34" t="s">
        <v>86</v>
      </c>
      <c r="AH4655" s="36"/>
      <c r="AI4655"/>
    </row>
    <row r="4656" spans="1:35" x14ac:dyDescent="0.25">
      <c r="A4656" s="31"/>
      <c r="B4656" t="s">
        <v>4726</v>
      </c>
      <c r="C4656" s="54">
        <v>8742</v>
      </c>
      <c r="D4656" s="32" t="s">
        <v>83</v>
      </c>
      <c r="L4656" s="34" t="s">
        <v>84</v>
      </c>
      <c r="M4656" s="34" t="s">
        <v>85</v>
      </c>
      <c r="N4656" s="34" t="s">
        <v>86</v>
      </c>
      <c r="P4656" s="34" t="s">
        <v>86</v>
      </c>
      <c r="AH4656" s="36"/>
      <c r="AI4656"/>
    </row>
    <row r="4657" spans="1:35" x14ac:dyDescent="0.25">
      <c r="A4657" s="34"/>
      <c r="B4657" t="s">
        <v>4727</v>
      </c>
      <c r="C4657" s="54">
        <v>8742</v>
      </c>
      <c r="D4657" s="32" t="s">
        <v>83</v>
      </c>
      <c r="L4657" s="34" t="s">
        <v>84</v>
      </c>
      <c r="M4657" s="34" t="s">
        <v>85</v>
      </c>
      <c r="N4657" s="34" t="s">
        <v>86</v>
      </c>
      <c r="P4657" s="34" t="s">
        <v>86</v>
      </c>
      <c r="AH4657" s="36"/>
      <c r="AI4657"/>
    </row>
    <row r="4658" spans="1:35" x14ac:dyDescent="0.25">
      <c r="A4658" s="31"/>
      <c r="B4658" t="s">
        <v>4728</v>
      </c>
      <c r="C4658" s="54">
        <v>8742</v>
      </c>
      <c r="D4658" s="32" t="s">
        <v>83</v>
      </c>
      <c r="L4658" s="34" t="s">
        <v>84</v>
      </c>
      <c r="M4658" s="34" t="s">
        <v>85</v>
      </c>
      <c r="N4658" s="34" t="s">
        <v>86</v>
      </c>
      <c r="P4658" s="34" t="s">
        <v>86</v>
      </c>
      <c r="AH4658" s="36"/>
      <c r="AI4658"/>
    </row>
    <row r="4659" spans="1:35" x14ac:dyDescent="0.25">
      <c r="A4659" s="34"/>
      <c r="B4659" t="s">
        <v>4729</v>
      </c>
      <c r="C4659" s="54">
        <v>8742</v>
      </c>
      <c r="D4659" s="32" t="s">
        <v>83</v>
      </c>
      <c r="L4659" s="34" t="s">
        <v>84</v>
      </c>
      <c r="M4659" s="34" t="s">
        <v>85</v>
      </c>
      <c r="N4659" s="34" t="s">
        <v>86</v>
      </c>
      <c r="P4659" s="34" t="s">
        <v>86</v>
      </c>
      <c r="AH4659" s="36"/>
      <c r="AI4659"/>
    </row>
    <row r="4660" spans="1:35" x14ac:dyDescent="0.25">
      <c r="A4660" s="31"/>
      <c r="B4660" t="s">
        <v>4730</v>
      </c>
      <c r="C4660" s="54">
        <v>8742</v>
      </c>
      <c r="D4660" s="32" t="s">
        <v>83</v>
      </c>
      <c r="L4660" s="34" t="s">
        <v>84</v>
      </c>
      <c r="M4660" s="34" t="s">
        <v>85</v>
      </c>
      <c r="N4660" s="34" t="s">
        <v>86</v>
      </c>
      <c r="P4660" s="34" t="s">
        <v>86</v>
      </c>
      <c r="AH4660" s="36"/>
      <c r="AI4660"/>
    </row>
    <row r="4661" spans="1:35" x14ac:dyDescent="0.25">
      <c r="A4661" s="34"/>
      <c r="B4661" t="s">
        <v>4731</v>
      </c>
      <c r="C4661" s="54">
        <v>8742</v>
      </c>
      <c r="D4661" s="32" t="s">
        <v>83</v>
      </c>
      <c r="L4661" s="34" t="s">
        <v>84</v>
      </c>
      <c r="M4661" s="34" t="s">
        <v>85</v>
      </c>
      <c r="N4661" s="34" t="s">
        <v>86</v>
      </c>
      <c r="P4661" s="34" t="s">
        <v>86</v>
      </c>
      <c r="AH4661" s="36"/>
      <c r="AI4661"/>
    </row>
    <row r="4662" spans="1:35" x14ac:dyDescent="0.25">
      <c r="A4662" s="31"/>
      <c r="B4662" t="s">
        <v>4732</v>
      </c>
      <c r="C4662" s="54">
        <v>8742</v>
      </c>
      <c r="D4662" s="32" t="s">
        <v>83</v>
      </c>
      <c r="L4662" s="34" t="s">
        <v>84</v>
      </c>
      <c r="M4662" s="34" t="s">
        <v>85</v>
      </c>
      <c r="N4662" s="34" t="s">
        <v>86</v>
      </c>
      <c r="P4662" s="34" t="s">
        <v>86</v>
      </c>
      <c r="AH4662" s="36"/>
      <c r="AI4662"/>
    </row>
    <row r="4663" spans="1:35" x14ac:dyDescent="0.25">
      <c r="A4663" s="34"/>
      <c r="B4663" t="s">
        <v>4733</v>
      </c>
      <c r="C4663" s="54">
        <v>8742</v>
      </c>
      <c r="D4663" s="32" t="s">
        <v>83</v>
      </c>
      <c r="L4663" s="34" t="s">
        <v>84</v>
      </c>
      <c r="M4663" s="34" t="s">
        <v>85</v>
      </c>
      <c r="N4663" s="34" t="s">
        <v>86</v>
      </c>
      <c r="P4663" s="34" t="s">
        <v>86</v>
      </c>
      <c r="AH4663" s="36"/>
      <c r="AI4663"/>
    </row>
    <row r="4664" spans="1:35" x14ac:dyDescent="0.25">
      <c r="A4664" s="31"/>
      <c r="B4664" t="s">
        <v>4734</v>
      </c>
      <c r="C4664" s="54">
        <v>8742</v>
      </c>
      <c r="D4664" s="32" t="s">
        <v>83</v>
      </c>
      <c r="L4664" s="34" t="s">
        <v>84</v>
      </c>
      <c r="M4664" s="34" t="s">
        <v>85</v>
      </c>
      <c r="N4664" s="34" t="s">
        <v>86</v>
      </c>
      <c r="P4664" s="34" t="s">
        <v>86</v>
      </c>
      <c r="AH4664" s="36"/>
      <c r="AI4664"/>
    </row>
    <row r="4665" spans="1:35" x14ac:dyDescent="0.25">
      <c r="A4665" s="34"/>
      <c r="B4665" t="s">
        <v>4735</v>
      </c>
      <c r="C4665" s="54">
        <v>8742</v>
      </c>
      <c r="D4665" s="32" t="s">
        <v>83</v>
      </c>
      <c r="L4665" s="34" t="s">
        <v>84</v>
      </c>
      <c r="M4665" s="34" t="s">
        <v>85</v>
      </c>
      <c r="N4665" s="34" t="s">
        <v>86</v>
      </c>
      <c r="P4665" s="34" t="s">
        <v>86</v>
      </c>
      <c r="AH4665" s="36"/>
      <c r="AI4665"/>
    </row>
    <row r="4666" spans="1:35" x14ac:dyDescent="0.25">
      <c r="A4666" s="31"/>
      <c r="B4666" t="s">
        <v>4736</v>
      </c>
      <c r="C4666" s="54">
        <v>8742</v>
      </c>
      <c r="D4666" s="32" t="s">
        <v>83</v>
      </c>
      <c r="L4666" s="34" t="s">
        <v>84</v>
      </c>
      <c r="M4666" s="34" t="s">
        <v>85</v>
      </c>
      <c r="N4666" s="34" t="s">
        <v>86</v>
      </c>
      <c r="P4666" s="34" t="s">
        <v>86</v>
      </c>
      <c r="AH4666" s="36"/>
      <c r="AI4666"/>
    </row>
    <row r="4667" spans="1:35" x14ac:dyDescent="0.25">
      <c r="A4667" s="34"/>
      <c r="B4667" t="s">
        <v>4737</v>
      </c>
      <c r="C4667" s="54">
        <v>8742</v>
      </c>
      <c r="D4667" s="32" t="s">
        <v>83</v>
      </c>
      <c r="L4667" s="34" t="s">
        <v>84</v>
      </c>
      <c r="M4667" s="34" t="s">
        <v>85</v>
      </c>
      <c r="N4667" s="34" t="s">
        <v>86</v>
      </c>
      <c r="P4667" s="34" t="s">
        <v>86</v>
      </c>
      <c r="AH4667" s="36"/>
      <c r="AI4667"/>
    </row>
    <row r="4668" spans="1:35" x14ac:dyDescent="0.25">
      <c r="A4668" s="31"/>
      <c r="B4668" t="s">
        <v>4738</v>
      </c>
      <c r="C4668" s="54">
        <v>8742</v>
      </c>
      <c r="D4668" s="32" t="s">
        <v>83</v>
      </c>
      <c r="L4668" s="34" t="s">
        <v>84</v>
      </c>
      <c r="M4668" s="34" t="s">
        <v>85</v>
      </c>
      <c r="N4668" s="34" t="s">
        <v>86</v>
      </c>
      <c r="P4668" s="34" t="s">
        <v>86</v>
      </c>
      <c r="AH4668" s="36"/>
      <c r="AI4668"/>
    </row>
    <row r="4669" spans="1:35" x14ac:dyDescent="0.25">
      <c r="A4669" s="34"/>
      <c r="B4669" t="s">
        <v>4739</v>
      </c>
      <c r="C4669" s="54">
        <v>8742</v>
      </c>
      <c r="D4669" s="32" t="s">
        <v>83</v>
      </c>
      <c r="L4669" s="34" t="s">
        <v>84</v>
      </c>
      <c r="M4669" s="34" t="s">
        <v>85</v>
      </c>
      <c r="N4669" s="34" t="s">
        <v>86</v>
      </c>
      <c r="P4669" s="34" t="s">
        <v>86</v>
      </c>
      <c r="AH4669" s="36"/>
      <c r="AI4669"/>
    </row>
    <row r="4670" spans="1:35" x14ac:dyDescent="0.25">
      <c r="A4670" s="31"/>
      <c r="B4670" t="s">
        <v>4740</v>
      </c>
      <c r="C4670" s="54">
        <v>8742</v>
      </c>
      <c r="D4670" s="32" t="s">
        <v>83</v>
      </c>
      <c r="L4670" s="34" t="s">
        <v>84</v>
      </c>
      <c r="M4670" s="34" t="s">
        <v>85</v>
      </c>
      <c r="N4670" s="34" t="s">
        <v>86</v>
      </c>
      <c r="P4670" s="34" t="s">
        <v>86</v>
      </c>
      <c r="AH4670" s="36"/>
      <c r="AI4670"/>
    </row>
    <row r="4671" spans="1:35" x14ac:dyDescent="0.25">
      <c r="A4671" s="34"/>
      <c r="B4671" t="s">
        <v>4741</v>
      </c>
      <c r="C4671" s="54">
        <v>8742</v>
      </c>
      <c r="D4671" s="32" t="s">
        <v>83</v>
      </c>
      <c r="L4671" s="34" t="s">
        <v>84</v>
      </c>
      <c r="M4671" s="34" t="s">
        <v>85</v>
      </c>
      <c r="N4671" s="34" t="s">
        <v>86</v>
      </c>
      <c r="P4671" s="34" t="s">
        <v>86</v>
      </c>
      <c r="AH4671" s="36"/>
      <c r="AI4671"/>
    </row>
    <row r="4672" spans="1:35" x14ac:dyDescent="0.25">
      <c r="A4672" s="31"/>
      <c r="B4672" t="s">
        <v>4742</v>
      </c>
      <c r="C4672" s="54">
        <v>8742</v>
      </c>
      <c r="D4672" s="32" t="s">
        <v>83</v>
      </c>
      <c r="L4672" s="34" t="s">
        <v>84</v>
      </c>
      <c r="M4672" s="34" t="s">
        <v>85</v>
      </c>
      <c r="N4672" s="34" t="s">
        <v>86</v>
      </c>
      <c r="P4672" s="34" t="s">
        <v>86</v>
      </c>
      <c r="AH4672" s="36"/>
      <c r="AI4672"/>
    </row>
    <row r="4673" spans="1:35" x14ac:dyDescent="0.25">
      <c r="A4673" s="34"/>
      <c r="B4673" t="s">
        <v>4743</v>
      </c>
      <c r="C4673" s="54">
        <v>8742</v>
      </c>
      <c r="D4673" s="32" t="s">
        <v>83</v>
      </c>
      <c r="L4673" s="34" t="s">
        <v>84</v>
      </c>
      <c r="M4673" s="34" t="s">
        <v>85</v>
      </c>
      <c r="N4673" s="34" t="s">
        <v>86</v>
      </c>
      <c r="P4673" s="34" t="s">
        <v>86</v>
      </c>
      <c r="AH4673" s="36"/>
      <c r="AI4673"/>
    </row>
    <row r="4674" spans="1:35" x14ac:dyDescent="0.25">
      <c r="A4674" s="31"/>
      <c r="B4674" t="s">
        <v>4744</v>
      </c>
      <c r="C4674" s="54">
        <v>8742</v>
      </c>
      <c r="D4674" s="32" t="s">
        <v>83</v>
      </c>
      <c r="L4674" s="34" t="s">
        <v>84</v>
      </c>
      <c r="M4674" s="34" t="s">
        <v>85</v>
      </c>
      <c r="N4674" s="34" t="s">
        <v>86</v>
      </c>
      <c r="P4674" s="34" t="s">
        <v>86</v>
      </c>
      <c r="AH4674" s="36"/>
      <c r="AI4674"/>
    </row>
    <row r="4675" spans="1:35" x14ac:dyDescent="0.25">
      <c r="A4675" s="34"/>
      <c r="B4675" t="s">
        <v>4745</v>
      </c>
      <c r="C4675" s="54">
        <v>8742</v>
      </c>
      <c r="D4675" s="32" t="s">
        <v>83</v>
      </c>
      <c r="L4675" s="34" t="s">
        <v>84</v>
      </c>
      <c r="M4675" s="34" t="s">
        <v>85</v>
      </c>
      <c r="N4675" s="34" t="s">
        <v>86</v>
      </c>
      <c r="P4675" s="34" t="s">
        <v>86</v>
      </c>
      <c r="AH4675" s="36"/>
      <c r="AI4675"/>
    </row>
    <row r="4676" spans="1:35" x14ac:dyDescent="0.25">
      <c r="A4676" s="31"/>
      <c r="B4676" t="s">
        <v>4746</v>
      </c>
      <c r="C4676" s="54">
        <v>8742</v>
      </c>
      <c r="D4676" s="32" t="s">
        <v>83</v>
      </c>
      <c r="L4676" s="34" t="s">
        <v>84</v>
      </c>
      <c r="M4676" s="34" t="s">
        <v>85</v>
      </c>
      <c r="N4676" s="34" t="s">
        <v>86</v>
      </c>
      <c r="P4676" s="34" t="s">
        <v>86</v>
      </c>
      <c r="AH4676" s="36"/>
      <c r="AI4676"/>
    </row>
    <row r="4677" spans="1:35" x14ac:dyDescent="0.25">
      <c r="A4677" s="34"/>
      <c r="B4677" t="s">
        <v>4747</v>
      </c>
      <c r="C4677" s="54">
        <v>8742</v>
      </c>
      <c r="D4677" s="32" t="s">
        <v>83</v>
      </c>
      <c r="L4677" s="34" t="s">
        <v>84</v>
      </c>
      <c r="M4677" s="34" t="s">
        <v>85</v>
      </c>
      <c r="N4677" s="34" t="s">
        <v>86</v>
      </c>
      <c r="P4677" s="34" t="s">
        <v>86</v>
      </c>
      <c r="AH4677" s="36"/>
      <c r="AI4677"/>
    </row>
    <row r="4678" spans="1:35" x14ac:dyDescent="0.25">
      <c r="A4678" s="31"/>
      <c r="B4678" t="s">
        <v>4748</v>
      </c>
      <c r="C4678" s="54">
        <v>8742</v>
      </c>
      <c r="D4678" s="32" t="s">
        <v>83</v>
      </c>
      <c r="L4678" s="34" t="s">
        <v>84</v>
      </c>
      <c r="M4678" s="34" t="s">
        <v>85</v>
      </c>
      <c r="N4678" s="34" t="s">
        <v>86</v>
      </c>
      <c r="P4678" s="34" t="s">
        <v>86</v>
      </c>
      <c r="AH4678" s="36"/>
      <c r="AI4678"/>
    </row>
    <row r="4679" spans="1:35" x14ac:dyDescent="0.25">
      <c r="A4679" s="34"/>
      <c r="B4679" t="s">
        <v>4749</v>
      </c>
      <c r="C4679" s="54">
        <v>8742</v>
      </c>
      <c r="D4679" s="32" t="s">
        <v>83</v>
      </c>
      <c r="L4679" s="34" t="s">
        <v>84</v>
      </c>
      <c r="M4679" s="34" t="s">
        <v>85</v>
      </c>
      <c r="N4679" s="34" t="s">
        <v>86</v>
      </c>
      <c r="P4679" s="34" t="s">
        <v>86</v>
      </c>
      <c r="AH4679" s="36"/>
      <c r="AI4679"/>
    </row>
    <row r="4680" spans="1:35" x14ac:dyDescent="0.25">
      <c r="A4680" s="31"/>
      <c r="B4680" t="s">
        <v>4750</v>
      </c>
      <c r="C4680" s="54">
        <v>8742</v>
      </c>
      <c r="D4680" s="32" t="s">
        <v>83</v>
      </c>
      <c r="L4680" s="34" t="s">
        <v>84</v>
      </c>
      <c r="M4680" s="34" t="s">
        <v>85</v>
      </c>
      <c r="N4680" s="34" t="s">
        <v>86</v>
      </c>
      <c r="P4680" s="34" t="s">
        <v>86</v>
      </c>
      <c r="AH4680" s="36"/>
      <c r="AI4680"/>
    </row>
    <row r="4681" spans="1:35" x14ac:dyDescent="0.25">
      <c r="A4681" s="34"/>
      <c r="B4681" t="s">
        <v>4751</v>
      </c>
      <c r="C4681" s="54">
        <v>8742</v>
      </c>
      <c r="D4681" s="32" t="s">
        <v>83</v>
      </c>
      <c r="L4681" s="34" t="s">
        <v>84</v>
      </c>
      <c r="M4681" s="34" t="s">
        <v>85</v>
      </c>
      <c r="N4681" s="34" t="s">
        <v>86</v>
      </c>
      <c r="P4681" s="34" t="s">
        <v>86</v>
      </c>
      <c r="AH4681" s="36"/>
      <c r="AI4681"/>
    </row>
    <row r="4682" spans="1:35" x14ac:dyDescent="0.25">
      <c r="A4682" s="31"/>
      <c r="B4682" t="s">
        <v>4752</v>
      </c>
      <c r="C4682" s="54">
        <v>8742</v>
      </c>
      <c r="D4682" s="32" t="s">
        <v>83</v>
      </c>
      <c r="L4682" s="34" t="s">
        <v>84</v>
      </c>
      <c r="M4682" s="34" t="s">
        <v>85</v>
      </c>
      <c r="N4682" s="34" t="s">
        <v>86</v>
      </c>
      <c r="P4682" s="34" t="s">
        <v>86</v>
      </c>
      <c r="AH4682" s="36"/>
      <c r="AI4682"/>
    </row>
    <row r="4683" spans="1:35" x14ac:dyDescent="0.25">
      <c r="A4683" s="34"/>
      <c r="B4683" t="s">
        <v>4753</v>
      </c>
      <c r="C4683" s="54">
        <v>8742</v>
      </c>
      <c r="D4683" s="32" t="s">
        <v>83</v>
      </c>
      <c r="L4683" s="34" t="s">
        <v>84</v>
      </c>
      <c r="M4683" s="34" t="s">
        <v>85</v>
      </c>
      <c r="N4683" s="34" t="s">
        <v>86</v>
      </c>
      <c r="P4683" s="34" t="s">
        <v>86</v>
      </c>
      <c r="AH4683" s="36"/>
      <c r="AI4683"/>
    </row>
    <row r="4684" spans="1:35" x14ac:dyDescent="0.25">
      <c r="A4684" s="31"/>
      <c r="B4684" t="s">
        <v>4754</v>
      </c>
      <c r="C4684" s="54">
        <v>8742</v>
      </c>
      <c r="D4684" s="32" t="s">
        <v>83</v>
      </c>
      <c r="L4684" s="34" t="s">
        <v>84</v>
      </c>
      <c r="M4684" s="34" t="s">
        <v>85</v>
      </c>
      <c r="N4684" s="34" t="s">
        <v>86</v>
      </c>
      <c r="P4684" s="34" t="s">
        <v>86</v>
      </c>
      <c r="AH4684" s="36"/>
      <c r="AI4684"/>
    </row>
    <row r="4685" spans="1:35" x14ac:dyDescent="0.25">
      <c r="A4685" s="34"/>
      <c r="B4685" t="s">
        <v>4755</v>
      </c>
      <c r="C4685" s="54">
        <v>8742</v>
      </c>
      <c r="D4685" s="32" t="s">
        <v>83</v>
      </c>
      <c r="L4685" s="34" t="s">
        <v>84</v>
      </c>
      <c r="M4685" s="34" t="s">
        <v>85</v>
      </c>
      <c r="N4685" s="34" t="s">
        <v>86</v>
      </c>
      <c r="P4685" s="34" t="s">
        <v>86</v>
      </c>
      <c r="AH4685" s="36"/>
      <c r="AI4685"/>
    </row>
    <row r="4686" spans="1:35" x14ac:dyDescent="0.25">
      <c r="A4686" s="31"/>
      <c r="B4686" t="s">
        <v>4756</v>
      </c>
      <c r="C4686" s="54">
        <v>8742</v>
      </c>
      <c r="D4686" s="32" t="s">
        <v>83</v>
      </c>
      <c r="L4686" s="34" t="s">
        <v>84</v>
      </c>
      <c r="M4686" s="34" t="s">
        <v>85</v>
      </c>
      <c r="N4686" s="34" t="s">
        <v>86</v>
      </c>
      <c r="P4686" s="34" t="s">
        <v>86</v>
      </c>
      <c r="AH4686" s="36"/>
      <c r="AI4686"/>
    </row>
    <row r="4687" spans="1:35" x14ac:dyDescent="0.25">
      <c r="A4687" s="34"/>
      <c r="B4687" t="s">
        <v>4757</v>
      </c>
      <c r="C4687" s="54">
        <v>8742</v>
      </c>
      <c r="D4687" s="32" t="s">
        <v>83</v>
      </c>
      <c r="L4687" s="34" t="s">
        <v>84</v>
      </c>
      <c r="M4687" s="34" t="s">
        <v>85</v>
      </c>
      <c r="N4687" s="34" t="s">
        <v>86</v>
      </c>
      <c r="P4687" s="34" t="s">
        <v>86</v>
      </c>
      <c r="AH4687" s="36"/>
      <c r="AI4687"/>
    </row>
    <row r="4688" spans="1:35" x14ac:dyDescent="0.25">
      <c r="A4688" s="31"/>
      <c r="B4688" t="s">
        <v>4758</v>
      </c>
      <c r="C4688" s="54">
        <v>8742</v>
      </c>
      <c r="D4688" s="32" t="s">
        <v>83</v>
      </c>
      <c r="L4688" s="34" t="s">
        <v>84</v>
      </c>
      <c r="M4688" s="34" t="s">
        <v>85</v>
      </c>
      <c r="N4688" s="34" t="s">
        <v>86</v>
      </c>
      <c r="P4688" s="34" t="s">
        <v>86</v>
      </c>
      <c r="AH4688" s="36"/>
      <c r="AI4688"/>
    </row>
    <row r="4689" spans="1:35" x14ac:dyDescent="0.25">
      <c r="A4689" s="34"/>
      <c r="B4689" t="s">
        <v>4759</v>
      </c>
      <c r="C4689" s="54">
        <v>8742</v>
      </c>
      <c r="D4689" s="32" t="s">
        <v>83</v>
      </c>
      <c r="L4689" s="34" t="s">
        <v>84</v>
      </c>
      <c r="M4689" s="34" t="s">
        <v>85</v>
      </c>
      <c r="N4689" s="34" t="s">
        <v>86</v>
      </c>
      <c r="P4689" s="34" t="s">
        <v>86</v>
      </c>
      <c r="AH4689" s="36"/>
      <c r="AI4689"/>
    </row>
    <row r="4690" spans="1:35" x14ac:dyDescent="0.25">
      <c r="A4690" s="31"/>
      <c r="B4690" t="s">
        <v>4760</v>
      </c>
      <c r="C4690" s="54">
        <v>8742</v>
      </c>
      <c r="D4690" s="32" t="s">
        <v>83</v>
      </c>
      <c r="L4690" s="34" t="s">
        <v>84</v>
      </c>
      <c r="M4690" s="34" t="s">
        <v>85</v>
      </c>
      <c r="N4690" s="34" t="s">
        <v>86</v>
      </c>
      <c r="P4690" s="34" t="s">
        <v>86</v>
      </c>
      <c r="AH4690" s="36"/>
      <c r="AI4690"/>
    </row>
    <row r="4691" spans="1:35" x14ac:dyDescent="0.25">
      <c r="A4691" s="34"/>
      <c r="B4691" t="s">
        <v>4761</v>
      </c>
      <c r="C4691" s="54">
        <v>8742</v>
      </c>
      <c r="D4691" s="32" t="s">
        <v>83</v>
      </c>
      <c r="L4691" s="34" t="s">
        <v>84</v>
      </c>
      <c r="M4691" s="34" t="s">
        <v>85</v>
      </c>
      <c r="N4691" s="34" t="s">
        <v>86</v>
      </c>
      <c r="P4691" s="34" t="s">
        <v>86</v>
      </c>
      <c r="AH4691" s="36"/>
      <c r="AI4691"/>
    </row>
    <row r="4692" spans="1:35" x14ac:dyDescent="0.25">
      <c r="A4692" s="31"/>
      <c r="B4692" t="s">
        <v>4762</v>
      </c>
      <c r="C4692" s="54">
        <v>8742</v>
      </c>
      <c r="D4692" s="32" t="s">
        <v>83</v>
      </c>
      <c r="L4692" s="34" t="s">
        <v>84</v>
      </c>
      <c r="M4692" s="34" t="s">
        <v>85</v>
      </c>
      <c r="N4692" s="34" t="s">
        <v>86</v>
      </c>
      <c r="P4692" s="34" t="s">
        <v>86</v>
      </c>
      <c r="AH4692" s="36"/>
      <c r="AI4692"/>
    </row>
    <row r="4693" spans="1:35" x14ac:dyDescent="0.25">
      <c r="A4693" s="34"/>
      <c r="B4693" t="s">
        <v>4763</v>
      </c>
      <c r="C4693" s="54">
        <v>8742</v>
      </c>
      <c r="D4693" s="32" t="s">
        <v>83</v>
      </c>
      <c r="L4693" s="34" t="s">
        <v>84</v>
      </c>
      <c r="M4693" s="34" t="s">
        <v>85</v>
      </c>
      <c r="N4693" s="34" t="s">
        <v>86</v>
      </c>
      <c r="P4693" s="34" t="s">
        <v>86</v>
      </c>
      <c r="AH4693" s="36"/>
      <c r="AI4693"/>
    </row>
    <row r="4694" spans="1:35" x14ac:dyDescent="0.25">
      <c r="A4694" s="31"/>
      <c r="B4694" t="s">
        <v>4764</v>
      </c>
      <c r="C4694" s="54">
        <v>8742</v>
      </c>
      <c r="D4694" s="32" t="s">
        <v>83</v>
      </c>
      <c r="L4694" s="34" t="s">
        <v>84</v>
      </c>
      <c r="M4694" s="34" t="s">
        <v>85</v>
      </c>
      <c r="N4694" s="34" t="s">
        <v>86</v>
      </c>
      <c r="P4694" s="34" t="s">
        <v>86</v>
      </c>
      <c r="AH4694" s="36"/>
      <c r="AI4694"/>
    </row>
    <row r="4695" spans="1:35" x14ac:dyDescent="0.25">
      <c r="A4695" s="34"/>
      <c r="B4695" t="s">
        <v>4765</v>
      </c>
      <c r="C4695" s="54">
        <v>8742</v>
      </c>
      <c r="D4695" s="32" t="s">
        <v>83</v>
      </c>
      <c r="L4695" s="34" t="s">
        <v>84</v>
      </c>
      <c r="M4695" s="34" t="s">
        <v>85</v>
      </c>
      <c r="N4695" s="34" t="s">
        <v>86</v>
      </c>
      <c r="P4695" s="34" t="s">
        <v>86</v>
      </c>
      <c r="AH4695" s="36"/>
      <c r="AI4695"/>
    </row>
    <row r="4696" spans="1:35" x14ac:dyDescent="0.25">
      <c r="A4696" s="31"/>
      <c r="B4696" t="s">
        <v>4766</v>
      </c>
      <c r="C4696" s="54">
        <v>8742</v>
      </c>
      <c r="D4696" s="32" t="s">
        <v>83</v>
      </c>
      <c r="L4696" s="34" t="s">
        <v>84</v>
      </c>
      <c r="M4696" s="34" t="s">
        <v>85</v>
      </c>
      <c r="N4696" s="34" t="s">
        <v>86</v>
      </c>
      <c r="P4696" s="34" t="s">
        <v>86</v>
      </c>
      <c r="AH4696" s="36"/>
      <c r="AI4696"/>
    </row>
    <row r="4697" spans="1:35" x14ac:dyDescent="0.25">
      <c r="A4697" s="34"/>
      <c r="B4697" t="s">
        <v>4767</v>
      </c>
      <c r="C4697" s="54">
        <v>8742</v>
      </c>
      <c r="D4697" s="32" t="s">
        <v>83</v>
      </c>
      <c r="L4697" s="34" t="s">
        <v>84</v>
      </c>
      <c r="M4697" s="34" t="s">
        <v>85</v>
      </c>
      <c r="N4697" s="34" t="s">
        <v>86</v>
      </c>
      <c r="P4697" s="34" t="s">
        <v>86</v>
      </c>
      <c r="AH4697" s="36"/>
      <c r="AI4697"/>
    </row>
    <row r="4698" spans="1:35" x14ac:dyDescent="0.25">
      <c r="A4698" s="31"/>
      <c r="B4698" t="s">
        <v>4768</v>
      </c>
      <c r="C4698" s="54">
        <v>8742</v>
      </c>
      <c r="D4698" s="32" t="s">
        <v>83</v>
      </c>
      <c r="L4698" s="34" t="s">
        <v>84</v>
      </c>
      <c r="M4698" s="34" t="s">
        <v>85</v>
      </c>
      <c r="N4698" s="34" t="s">
        <v>86</v>
      </c>
      <c r="P4698" s="34" t="s">
        <v>86</v>
      </c>
      <c r="AH4698" s="36"/>
      <c r="AI4698"/>
    </row>
    <row r="4699" spans="1:35" x14ac:dyDescent="0.25">
      <c r="A4699" s="34"/>
      <c r="B4699" t="s">
        <v>4769</v>
      </c>
      <c r="C4699" s="54">
        <v>8742</v>
      </c>
      <c r="D4699" s="32" t="s">
        <v>83</v>
      </c>
      <c r="L4699" s="34" t="s">
        <v>84</v>
      </c>
      <c r="M4699" s="34" t="s">
        <v>85</v>
      </c>
      <c r="N4699" s="34" t="s">
        <v>86</v>
      </c>
      <c r="P4699" s="34" t="s">
        <v>86</v>
      </c>
      <c r="AH4699" s="36"/>
      <c r="AI4699"/>
    </row>
    <row r="4700" spans="1:35" x14ac:dyDescent="0.25">
      <c r="A4700" s="31"/>
      <c r="B4700" t="s">
        <v>4770</v>
      </c>
      <c r="C4700" s="54">
        <v>8742</v>
      </c>
      <c r="D4700" s="32" t="s">
        <v>83</v>
      </c>
      <c r="L4700" s="34" t="s">
        <v>84</v>
      </c>
      <c r="M4700" s="34" t="s">
        <v>85</v>
      </c>
      <c r="N4700" s="34" t="s">
        <v>86</v>
      </c>
      <c r="P4700" s="34" t="s">
        <v>86</v>
      </c>
      <c r="AH4700" s="36"/>
      <c r="AI4700"/>
    </row>
    <row r="4701" spans="1:35" x14ac:dyDescent="0.25">
      <c r="A4701" s="34"/>
      <c r="B4701" t="s">
        <v>4771</v>
      </c>
      <c r="C4701" s="54">
        <v>8742</v>
      </c>
      <c r="D4701" s="32" t="s">
        <v>83</v>
      </c>
      <c r="L4701" s="34" t="s">
        <v>84</v>
      </c>
      <c r="M4701" s="34" t="s">
        <v>85</v>
      </c>
      <c r="N4701" s="34" t="s">
        <v>86</v>
      </c>
      <c r="P4701" s="34" t="s">
        <v>86</v>
      </c>
      <c r="AH4701" s="36"/>
      <c r="AI4701"/>
    </row>
    <row r="4702" spans="1:35" x14ac:dyDescent="0.25">
      <c r="A4702" s="31"/>
      <c r="B4702" t="s">
        <v>4772</v>
      </c>
      <c r="C4702" s="54">
        <v>8742</v>
      </c>
      <c r="D4702" s="32" t="s">
        <v>83</v>
      </c>
      <c r="L4702" s="34" t="s">
        <v>84</v>
      </c>
      <c r="M4702" s="34" t="s">
        <v>85</v>
      </c>
      <c r="N4702" s="34" t="s">
        <v>86</v>
      </c>
      <c r="P4702" s="34" t="s">
        <v>86</v>
      </c>
      <c r="AH4702" s="36"/>
      <c r="AI4702"/>
    </row>
    <row r="4703" spans="1:35" x14ac:dyDescent="0.25">
      <c r="A4703" s="34"/>
      <c r="B4703" t="s">
        <v>4773</v>
      </c>
      <c r="C4703" s="54">
        <v>8742</v>
      </c>
      <c r="D4703" s="32" t="s">
        <v>83</v>
      </c>
      <c r="L4703" s="34" t="s">
        <v>84</v>
      </c>
      <c r="M4703" s="34" t="s">
        <v>85</v>
      </c>
      <c r="N4703" s="34" t="s">
        <v>86</v>
      </c>
      <c r="P4703" s="34" t="s">
        <v>86</v>
      </c>
      <c r="AH4703" s="36"/>
      <c r="AI4703"/>
    </row>
    <row r="4704" spans="1:35" x14ac:dyDescent="0.25">
      <c r="A4704" s="31"/>
      <c r="B4704" t="s">
        <v>4774</v>
      </c>
      <c r="C4704" s="54">
        <v>8742</v>
      </c>
      <c r="D4704" s="32" t="s">
        <v>83</v>
      </c>
      <c r="L4704" s="34" t="s">
        <v>84</v>
      </c>
      <c r="M4704" s="34" t="s">
        <v>85</v>
      </c>
      <c r="N4704" s="34" t="s">
        <v>86</v>
      </c>
      <c r="P4704" s="34" t="s">
        <v>86</v>
      </c>
      <c r="AH4704" s="36"/>
      <c r="AI4704"/>
    </row>
    <row r="4705" spans="1:35" x14ac:dyDescent="0.25">
      <c r="A4705" s="34"/>
      <c r="B4705" t="s">
        <v>4775</v>
      </c>
      <c r="C4705" s="54">
        <v>8742</v>
      </c>
      <c r="D4705" s="32" t="s">
        <v>83</v>
      </c>
      <c r="L4705" s="34" t="s">
        <v>84</v>
      </c>
      <c r="M4705" s="34" t="s">
        <v>85</v>
      </c>
      <c r="N4705" s="34" t="s">
        <v>86</v>
      </c>
      <c r="P4705" s="34" t="s">
        <v>86</v>
      </c>
      <c r="AH4705" s="36"/>
      <c r="AI4705"/>
    </row>
    <row r="4706" spans="1:35" x14ac:dyDescent="0.25">
      <c r="A4706" s="31"/>
      <c r="B4706" t="s">
        <v>4776</v>
      </c>
      <c r="C4706" s="54">
        <v>8742</v>
      </c>
      <c r="D4706" s="32" t="s">
        <v>83</v>
      </c>
      <c r="L4706" s="34" t="s">
        <v>84</v>
      </c>
      <c r="M4706" s="34" t="s">
        <v>85</v>
      </c>
      <c r="N4706" s="34" t="s">
        <v>86</v>
      </c>
      <c r="P4706" s="34" t="s">
        <v>86</v>
      </c>
      <c r="AH4706" s="36"/>
      <c r="AI4706"/>
    </row>
    <row r="4707" spans="1:35" x14ac:dyDescent="0.25">
      <c r="A4707" s="34"/>
      <c r="B4707" t="s">
        <v>4777</v>
      </c>
      <c r="C4707" s="54">
        <v>8742</v>
      </c>
      <c r="D4707" s="32" t="s">
        <v>83</v>
      </c>
      <c r="L4707" s="34" t="s">
        <v>84</v>
      </c>
      <c r="M4707" s="34" t="s">
        <v>85</v>
      </c>
      <c r="N4707" s="34" t="s">
        <v>86</v>
      </c>
      <c r="P4707" s="34" t="s">
        <v>86</v>
      </c>
      <c r="AH4707" s="36"/>
      <c r="AI4707"/>
    </row>
    <row r="4708" spans="1:35" x14ac:dyDescent="0.25">
      <c r="A4708" s="31"/>
      <c r="B4708" t="s">
        <v>4778</v>
      </c>
      <c r="C4708" s="54">
        <v>8742</v>
      </c>
      <c r="D4708" s="32" t="s">
        <v>83</v>
      </c>
      <c r="L4708" s="34" t="s">
        <v>84</v>
      </c>
      <c r="M4708" s="34" t="s">
        <v>85</v>
      </c>
      <c r="N4708" s="34" t="s">
        <v>86</v>
      </c>
      <c r="P4708" s="34" t="s">
        <v>86</v>
      </c>
      <c r="AH4708" s="36"/>
      <c r="AI4708"/>
    </row>
    <row r="4709" spans="1:35" x14ac:dyDescent="0.25">
      <c r="A4709" s="34"/>
      <c r="B4709" t="s">
        <v>4779</v>
      </c>
      <c r="C4709" s="54">
        <v>8742</v>
      </c>
      <c r="D4709" s="32" t="s">
        <v>83</v>
      </c>
      <c r="L4709" s="34" t="s">
        <v>84</v>
      </c>
      <c r="M4709" s="34" t="s">
        <v>85</v>
      </c>
      <c r="N4709" s="34" t="s">
        <v>86</v>
      </c>
      <c r="P4709" s="34" t="s">
        <v>86</v>
      </c>
      <c r="AH4709" s="36"/>
      <c r="AI4709"/>
    </row>
    <row r="4710" spans="1:35" x14ac:dyDescent="0.25">
      <c r="A4710" s="31"/>
      <c r="B4710" t="s">
        <v>4780</v>
      </c>
      <c r="C4710" s="54">
        <v>8742</v>
      </c>
      <c r="D4710" s="32" t="s">
        <v>83</v>
      </c>
      <c r="L4710" s="34" t="s">
        <v>84</v>
      </c>
      <c r="M4710" s="34" t="s">
        <v>85</v>
      </c>
      <c r="N4710" s="34" t="s">
        <v>86</v>
      </c>
      <c r="P4710" s="34" t="s">
        <v>86</v>
      </c>
      <c r="AH4710" s="36"/>
      <c r="AI4710"/>
    </row>
    <row r="4711" spans="1:35" x14ac:dyDescent="0.25">
      <c r="A4711" s="34"/>
      <c r="B4711" t="s">
        <v>4781</v>
      </c>
      <c r="C4711" s="54">
        <v>8742</v>
      </c>
      <c r="D4711" s="32" t="s">
        <v>83</v>
      </c>
      <c r="L4711" s="34" t="s">
        <v>84</v>
      </c>
      <c r="M4711" s="34" t="s">
        <v>85</v>
      </c>
      <c r="N4711" s="34" t="s">
        <v>86</v>
      </c>
      <c r="P4711" s="34" t="s">
        <v>86</v>
      </c>
      <c r="AH4711" s="36"/>
      <c r="AI4711"/>
    </row>
    <row r="4712" spans="1:35" x14ac:dyDescent="0.25">
      <c r="A4712" s="31"/>
      <c r="B4712" t="s">
        <v>4782</v>
      </c>
      <c r="C4712" s="54">
        <v>8742</v>
      </c>
      <c r="D4712" s="32" t="s">
        <v>83</v>
      </c>
      <c r="L4712" s="34" t="s">
        <v>84</v>
      </c>
      <c r="M4712" s="34" t="s">
        <v>85</v>
      </c>
      <c r="N4712" s="34" t="s">
        <v>86</v>
      </c>
      <c r="P4712" s="34" t="s">
        <v>86</v>
      </c>
      <c r="AH4712" s="36"/>
      <c r="AI4712"/>
    </row>
    <row r="4713" spans="1:35" x14ac:dyDescent="0.25">
      <c r="A4713" s="34"/>
      <c r="B4713" t="s">
        <v>4783</v>
      </c>
      <c r="C4713" s="54">
        <v>8742</v>
      </c>
      <c r="D4713" s="32" t="s">
        <v>83</v>
      </c>
      <c r="L4713" s="34" t="s">
        <v>84</v>
      </c>
      <c r="M4713" s="34" t="s">
        <v>85</v>
      </c>
      <c r="N4713" s="34" t="s">
        <v>86</v>
      </c>
      <c r="P4713" s="34" t="s">
        <v>86</v>
      </c>
      <c r="AH4713" s="36"/>
      <c r="AI4713"/>
    </row>
    <row r="4714" spans="1:35" x14ac:dyDescent="0.25">
      <c r="A4714" s="31"/>
      <c r="B4714" t="s">
        <v>4784</v>
      </c>
      <c r="C4714" s="54">
        <v>8742</v>
      </c>
      <c r="D4714" s="32" t="s">
        <v>83</v>
      </c>
      <c r="L4714" s="34" t="s">
        <v>84</v>
      </c>
      <c r="M4714" s="34" t="s">
        <v>85</v>
      </c>
      <c r="N4714" s="34" t="s">
        <v>86</v>
      </c>
      <c r="P4714" s="34" t="s">
        <v>86</v>
      </c>
      <c r="AH4714" s="36"/>
      <c r="AI4714"/>
    </row>
    <row r="4715" spans="1:35" x14ac:dyDescent="0.25">
      <c r="A4715" s="34"/>
      <c r="B4715" t="s">
        <v>4785</v>
      </c>
      <c r="C4715" s="54">
        <v>8742</v>
      </c>
      <c r="D4715" s="32" t="s">
        <v>83</v>
      </c>
      <c r="L4715" s="34" t="s">
        <v>84</v>
      </c>
      <c r="M4715" s="34" t="s">
        <v>85</v>
      </c>
      <c r="N4715" s="34" t="s">
        <v>86</v>
      </c>
      <c r="P4715" s="34" t="s">
        <v>86</v>
      </c>
      <c r="AH4715" s="36"/>
      <c r="AI4715"/>
    </row>
    <row r="4716" spans="1:35" x14ac:dyDescent="0.25">
      <c r="A4716" s="31"/>
      <c r="B4716" t="s">
        <v>4786</v>
      </c>
      <c r="C4716" s="54">
        <v>8742</v>
      </c>
      <c r="D4716" s="32" t="s">
        <v>83</v>
      </c>
      <c r="L4716" s="34" t="s">
        <v>84</v>
      </c>
      <c r="M4716" s="34" t="s">
        <v>85</v>
      </c>
      <c r="N4716" s="34" t="s">
        <v>86</v>
      </c>
      <c r="P4716" s="34" t="s">
        <v>86</v>
      </c>
      <c r="AH4716" s="36"/>
      <c r="AI4716"/>
    </row>
    <row r="4717" spans="1:35" x14ac:dyDescent="0.25">
      <c r="A4717" s="34"/>
      <c r="B4717" t="s">
        <v>4787</v>
      </c>
      <c r="C4717" s="54">
        <v>8742</v>
      </c>
      <c r="D4717" s="32" t="s">
        <v>83</v>
      </c>
      <c r="L4717" s="34" t="s">
        <v>84</v>
      </c>
      <c r="M4717" s="34" t="s">
        <v>85</v>
      </c>
      <c r="N4717" s="34" t="s">
        <v>86</v>
      </c>
      <c r="P4717" s="34" t="s">
        <v>86</v>
      </c>
      <c r="AH4717" s="36"/>
      <c r="AI4717"/>
    </row>
    <row r="4718" spans="1:35" x14ac:dyDescent="0.25">
      <c r="A4718" s="31"/>
      <c r="B4718" t="s">
        <v>4788</v>
      </c>
      <c r="C4718" s="54">
        <v>8742</v>
      </c>
      <c r="D4718" s="32" t="s">
        <v>83</v>
      </c>
      <c r="L4718" s="34" t="s">
        <v>84</v>
      </c>
      <c r="M4718" s="34" t="s">
        <v>85</v>
      </c>
      <c r="N4718" s="34" t="s">
        <v>86</v>
      </c>
      <c r="P4718" s="34" t="s">
        <v>86</v>
      </c>
      <c r="AH4718" s="36"/>
      <c r="AI4718"/>
    </row>
    <row r="4719" spans="1:35" x14ac:dyDescent="0.25">
      <c r="A4719" s="34"/>
      <c r="B4719" t="s">
        <v>4789</v>
      </c>
      <c r="C4719" s="54">
        <v>8742</v>
      </c>
      <c r="D4719" s="32" t="s">
        <v>83</v>
      </c>
      <c r="L4719" s="34" t="s">
        <v>84</v>
      </c>
      <c r="M4719" s="34" t="s">
        <v>85</v>
      </c>
      <c r="N4719" s="34" t="s">
        <v>86</v>
      </c>
      <c r="P4719" s="34" t="s">
        <v>86</v>
      </c>
      <c r="AH4719" s="36"/>
      <c r="AI4719"/>
    </row>
    <row r="4720" spans="1:35" x14ac:dyDescent="0.25">
      <c r="A4720" s="31"/>
      <c r="B4720" t="s">
        <v>4790</v>
      </c>
      <c r="C4720" s="54">
        <v>8742</v>
      </c>
      <c r="D4720" s="32" t="s">
        <v>83</v>
      </c>
      <c r="L4720" s="34" t="s">
        <v>84</v>
      </c>
      <c r="M4720" s="34" t="s">
        <v>85</v>
      </c>
      <c r="N4720" s="34" t="s">
        <v>86</v>
      </c>
      <c r="P4720" s="34" t="s">
        <v>86</v>
      </c>
      <c r="AH4720" s="36"/>
      <c r="AI4720"/>
    </row>
    <row r="4721" spans="1:35" x14ac:dyDescent="0.25">
      <c r="A4721" s="34"/>
      <c r="B4721" t="s">
        <v>4791</v>
      </c>
      <c r="C4721" s="54">
        <v>8742</v>
      </c>
      <c r="D4721" s="32" t="s">
        <v>83</v>
      </c>
      <c r="L4721" s="34" t="s">
        <v>84</v>
      </c>
      <c r="M4721" s="34" t="s">
        <v>85</v>
      </c>
      <c r="N4721" s="34" t="s">
        <v>86</v>
      </c>
      <c r="P4721" s="34" t="s">
        <v>86</v>
      </c>
      <c r="AH4721" s="36"/>
      <c r="AI4721"/>
    </row>
    <row r="4722" spans="1:35" x14ac:dyDescent="0.25">
      <c r="A4722" s="31"/>
      <c r="B4722" t="s">
        <v>4792</v>
      </c>
      <c r="C4722" s="54">
        <v>8742</v>
      </c>
      <c r="D4722" s="32" t="s">
        <v>83</v>
      </c>
      <c r="L4722" s="34" t="s">
        <v>84</v>
      </c>
      <c r="M4722" s="34" t="s">
        <v>85</v>
      </c>
      <c r="N4722" s="34" t="s">
        <v>86</v>
      </c>
      <c r="P4722" s="34" t="s">
        <v>86</v>
      </c>
      <c r="AH4722" s="36"/>
      <c r="AI4722"/>
    </row>
    <row r="4723" spans="1:35" x14ac:dyDescent="0.25">
      <c r="A4723" s="34"/>
      <c r="B4723" t="s">
        <v>4793</v>
      </c>
      <c r="C4723" s="54">
        <v>8742</v>
      </c>
      <c r="D4723" s="32" t="s">
        <v>83</v>
      </c>
      <c r="L4723" s="34" t="s">
        <v>84</v>
      </c>
      <c r="M4723" s="34" t="s">
        <v>85</v>
      </c>
      <c r="N4723" s="34" t="s">
        <v>86</v>
      </c>
      <c r="P4723" s="34" t="s">
        <v>86</v>
      </c>
      <c r="AH4723" s="36"/>
      <c r="AI4723"/>
    </row>
    <row r="4724" spans="1:35" x14ac:dyDescent="0.25">
      <c r="A4724" s="31"/>
      <c r="B4724" t="s">
        <v>4794</v>
      </c>
      <c r="C4724" s="54">
        <v>8742</v>
      </c>
      <c r="D4724" s="32" t="s">
        <v>83</v>
      </c>
      <c r="L4724" s="34" t="s">
        <v>84</v>
      </c>
      <c r="M4724" s="34" t="s">
        <v>85</v>
      </c>
      <c r="N4724" s="34" t="s">
        <v>86</v>
      </c>
      <c r="P4724" s="34" t="s">
        <v>86</v>
      </c>
      <c r="AH4724" s="36"/>
      <c r="AI4724"/>
    </row>
    <row r="4725" spans="1:35" x14ac:dyDescent="0.25">
      <c r="A4725" s="34"/>
      <c r="B4725" t="s">
        <v>4795</v>
      </c>
      <c r="C4725" s="54">
        <v>8742</v>
      </c>
      <c r="D4725" s="32" t="s">
        <v>83</v>
      </c>
      <c r="L4725" s="34" t="s">
        <v>84</v>
      </c>
      <c r="M4725" s="34" t="s">
        <v>85</v>
      </c>
      <c r="N4725" s="34" t="s">
        <v>86</v>
      </c>
      <c r="P4725" s="34" t="s">
        <v>86</v>
      </c>
      <c r="AH4725" s="36"/>
      <c r="AI4725"/>
    </row>
    <row r="4726" spans="1:35" x14ac:dyDescent="0.25">
      <c r="A4726" s="31"/>
      <c r="B4726" t="s">
        <v>4796</v>
      </c>
      <c r="C4726" s="54">
        <v>8742</v>
      </c>
      <c r="D4726" s="32" t="s">
        <v>83</v>
      </c>
      <c r="L4726" s="34" t="s">
        <v>84</v>
      </c>
      <c r="M4726" s="34" t="s">
        <v>85</v>
      </c>
      <c r="N4726" s="34" t="s">
        <v>86</v>
      </c>
      <c r="P4726" s="34" t="s">
        <v>86</v>
      </c>
      <c r="AH4726" s="36"/>
      <c r="AI4726"/>
    </row>
    <row r="4727" spans="1:35" x14ac:dyDescent="0.25">
      <c r="A4727" s="34"/>
      <c r="B4727" t="s">
        <v>4797</v>
      </c>
      <c r="C4727" s="54">
        <v>8742</v>
      </c>
      <c r="D4727" s="32" t="s">
        <v>83</v>
      </c>
      <c r="L4727" s="34" t="s">
        <v>84</v>
      </c>
      <c r="M4727" s="34" t="s">
        <v>85</v>
      </c>
      <c r="N4727" s="34" t="s">
        <v>86</v>
      </c>
      <c r="P4727" s="34" t="s">
        <v>86</v>
      </c>
      <c r="AH4727" s="36"/>
      <c r="AI4727"/>
    </row>
    <row r="4728" spans="1:35" x14ac:dyDescent="0.25">
      <c r="A4728" s="31"/>
      <c r="B4728" t="s">
        <v>4798</v>
      </c>
      <c r="C4728" s="54">
        <v>8742</v>
      </c>
      <c r="D4728" s="32" t="s">
        <v>83</v>
      </c>
      <c r="L4728" s="34" t="s">
        <v>84</v>
      </c>
      <c r="M4728" s="34" t="s">
        <v>85</v>
      </c>
      <c r="N4728" s="34" t="s">
        <v>86</v>
      </c>
      <c r="P4728" s="34" t="s">
        <v>86</v>
      </c>
      <c r="AH4728" s="36"/>
      <c r="AI4728"/>
    </row>
    <row r="4729" spans="1:35" x14ac:dyDescent="0.25">
      <c r="A4729" s="34"/>
      <c r="B4729" t="s">
        <v>4799</v>
      </c>
      <c r="C4729" s="54">
        <v>8742</v>
      </c>
      <c r="D4729" s="32" t="s">
        <v>83</v>
      </c>
      <c r="L4729" s="34" t="s">
        <v>84</v>
      </c>
      <c r="M4729" s="34" t="s">
        <v>85</v>
      </c>
      <c r="N4729" s="34" t="s">
        <v>86</v>
      </c>
      <c r="P4729" s="34" t="s">
        <v>86</v>
      </c>
      <c r="AH4729" s="36"/>
      <c r="AI4729"/>
    </row>
    <row r="4730" spans="1:35" x14ac:dyDescent="0.25">
      <c r="A4730" s="31"/>
      <c r="B4730" t="s">
        <v>4800</v>
      </c>
      <c r="C4730" s="54">
        <v>8742</v>
      </c>
      <c r="D4730" s="32" t="s">
        <v>83</v>
      </c>
      <c r="L4730" s="34" t="s">
        <v>84</v>
      </c>
      <c r="M4730" s="34" t="s">
        <v>85</v>
      </c>
      <c r="N4730" s="34" t="s">
        <v>86</v>
      </c>
      <c r="P4730" s="34" t="s">
        <v>86</v>
      </c>
      <c r="AH4730" s="36"/>
      <c r="AI4730"/>
    </row>
    <row r="4731" spans="1:35" x14ac:dyDescent="0.25">
      <c r="A4731" s="34"/>
      <c r="B4731" t="s">
        <v>4801</v>
      </c>
      <c r="C4731" s="54">
        <v>8742</v>
      </c>
      <c r="D4731" s="32" t="s">
        <v>83</v>
      </c>
      <c r="L4731" s="34" t="s">
        <v>84</v>
      </c>
      <c r="M4731" s="34" t="s">
        <v>85</v>
      </c>
      <c r="N4731" s="34" t="s">
        <v>86</v>
      </c>
      <c r="P4731" s="34" t="s">
        <v>86</v>
      </c>
      <c r="AH4731" s="36"/>
      <c r="AI4731"/>
    </row>
    <row r="4732" spans="1:35" x14ac:dyDescent="0.25">
      <c r="A4732" s="31"/>
      <c r="B4732" t="s">
        <v>4802</v>
      </c>
      <c r="C4732" s="54">
        <v>8742</v>
      </c>
      <c r="D4732" s="32" t="s">
        <v>83</v>
      </c>
      <c r="L4732" s="34" t="s">
        <v>84</v>
      </c>
      <c r="M4732" s="34" t="s">
        <v>85</v>
      </c>
      <c r="N4732" s="34" t="s">
        <v>86</v>
      </c>
      <c r="P4732" s="34" t="s">
        <v>86</v>
      </c>
      <c r="AH4732" s="36"/>
      <c r="AI4732"/>
    </row>
    <row r="4733" spans="1:35" x14ac:dyDescent="0.25">
      <c r="A4733" s="34"/>
      <c r="B4733" t="s">
        <v>4803</v>
      </c>
      <c r="C4733" s="54">
        <v>8742</v>
      </c>
      <c r="D4733" s="32" t="s">
        <v>83</v>
      </c>
      <c r="L4733" s="34" t="s">
        <v>84</v>
      </c>
      <c r="M4733" s="34" t="s">
        <v>85</v>
      </c>
      <c r="N4733" s="34" t="s">
        <v>86</v>
      </c>
      <c r="P4733" s="34" t="s">
        <v>86</v>
      </c>
      <c r="AH4733" s="36"/>
      <c r="AI4733"/>
    </row>
    <row r="4734" spans="1:35" x14ac:dyDescent="0.25">
      <c r="A4734" s="31"/>
      <c r="B4734" t="s">
        <v>4804</v>
      </c>
      <c r="C4734" s="54">
        <v>8742</v>
      </c>
      <c r="D4734" s="32" t="s">
        <v>83</v>
      </c>
      <c r="L4734" s="34" t="s">
        <v>84</v>
      </c>
      <c r="M4734" s="34" t="s">
        <v>85</v>
      </c>
      <c r="N4734" s="34" t="s">
        <v>86</v>
      </c>
      <c r="P4734" s="34" t="s">
        <v>86</v>
      </c>
      <c r="AH4734" s="36"/>
      <c r="AI4734"/>
    </row>
    <row r="4735" spans="1:35" x14ac:dyDescent="0.25">
      <c r="A4735" s="34"/>
      <c r="B4735" t="s">
        <v>4805</v>
      </c>
      <c r="C4735" s="54">
        <v>8742</v>
      </c>
      <c r="D4735" s="32" t="s">
        <v>83</v>
      </c>
      <c r="L4735" s="34" t="s">
        <v>84</v>
      </c>
      <c r="M4735" s="34" t="s">
        <v>85</v>
      </c>
      <c r="N4735" s="34" t="s">
        <v>86</v>
      </c>
      <c r="P4735" s="34" t="s">
        <v>86</v>
      </c>
      <c r="AH4735" s="36"/>
      <c r="AI4735"/>
    </row>
    <row r="4736" spans="1:35" x14ac:dyDescent="0.25">
      <c r="A4736" s="31"/>
      <c r="B4736" t="s">
        <v>4806</v>
      </c>
      <c r="C4736" s="54">
        <v>8742</v>
      </c>
      <c r="D4736" s="32" t="s">
        <v>83</v>
      </c>
      <c r="L4736" s="34" t="s">
        <v>84</v>
      </c>
      <c r="M4736" s="34" t="s">
        <v>85</v>
      </c>
      <c r="N4736" s="34" t="s">
        <v>86</v>
      </c>
      <c r="P4736" s="34" t="s">
        <v>86</v>
      </c>
      <c r="AH4736" s="36"/>
      <c r="AI4736"/>
    </row>
    <row r="4737" spans="1:35" x14ac:dyDescent="0.25">
      <c r="A4737" s="34"/>
      <c r="B4737" t="s">
        <v>4807</v>
      </c>
      <c r="C4737" s="54">
        <v>8742</v>
      </c>
      <c r="D4737" s="32" t="s">
        <v>83</v>
      </c>
      <c r="L4737" s="34" t="s">
        <v>84</v>
      </c>
      <c r="M4737" s="34" t="s">
        <v>85</v>
      </c>
      <c r="N4737" s="34" t="s">
        <v>86</v>
      </c>
      <c r="P4737" s="34" t="s">
        <v>86</v>
      </c>
      <c r="AH4737" s="36"/>
      <c r="AI4737"/>
    </row>
    <row r="4738" spans="1:35" x14ac:dyDescent="0.25">
      <c r="A4738" s="31"/>
      <c r="B4738" t="s">
        <v>4808</v>
      </c>
      <c r="C4738" s="54">
        <v>8742</v>
      </c>
      <c r="D4738" s="32" t="s">
        <v>83</v>
      </c>
      <c r="L4738" s="34" t="s">
        <v>84</v>
      </c>
      <c r="M4738" s="34" t="s">
        <v>85</v>
      </c>
      <c r="N4738" s="34" t="s">
        <v>86</v>
      </c>
      <c r="P4738" s="34" t="s">
        <v>86</v>
      </c>
      <c r="AH4738" s="36"/>
      <c r="AI4738"/>
    </row>
    <row r="4739" spans="1:35" x14ac:dyDescent="0.25">
      <c r="A4739" s="34"/>
      <c r="B4739" t="s">
        <v>4809</v>
      </c>
      <c r="C4739" s="54">
        <v>8742</v>
      </c>
      <c r="D4739" s="32" t="s">
        <v>83</v>
      </c>
      <c r="L4739" s="34" t="s">
        <v>84</v>
      </c>
      <c r="M4739" s="34" t="s">
        <v>85</v>
      </c>
      <c r="N4739" s="34" t="s">
        <v>86</v>
      </c>
      <c r="P4739" s="34" t="s">
        <v>86</v>
      </c>
      <c r="AH4739" s="36"/>
      <c r="AI4739"/>
    </row>
    <row r="4740" spans="1:35" x14ac:dyDescent="0.25">
      <c r="A4740" s="31"/>
      <c r="B4740" t="s">
        <v>4810</v>
      </c>
      <c r="C4740" s="54">
        <v>8742</v>
      </c>
      <c r="D4740" s="32" t="s">
        <v>83</v>
      </c>
      <c r="L4740" s="34" t="s">
        <v>84</v>
      </c>
      <c r="M4740" s="34" t="s">
        <v>85</v>
      </c>
      <c r="N4740" s="34" t="s">
        <v>86</v>
      </c>
      <c r="P4740" s="34" t="s">
        <v>86</v>
      </c>
      <c r="AH4740" s="36"/>
      <c r="AI4740"/>
    </row>
    <row r="4741" spans="1:35" x14ac:dyDescent="0.25">
      <c r="A4741" s="34"/>
      <c r="B4741" t="s">
        <v>4811</v>
      </c>
      <c r="C4741" s="54">
        <v>8742</v>
      </c>
      <c r="D4741" s="32" t="s">
        <v>83</v>
      </c>
      <c r="L4741" s="34" t="s">
        <v>84</v>
      </c>
      <c r="M4741" s="34" t="s">
        <v>85</v>
      </c>
      <c r="N4741" s="34" t="s">
        <v>86</v>
      </c>
      <c r="P4741" s="34" t="s">
        <v>86</v>
      </c>
      <c r="AH4741" s="36"/>
      <c r="AI4741"/>
    </row>
    <row r="4742" spans="1:35" x14ac:dyDescent="0.25">
      <c r="A4742" s="31"/>
      <c r="B4742" t="s">
        <v>4812</v>
      </c>
      <c r="C4742" s="54">
        <v>8742</v>
      </c>
      <c r="D4742" s="32" t="s">
        <v>83</v>
      </c>
      <c r="L4742" s="34" t="s">
        <v>84</v>
      </c>
      <c r="M4742" s="34" t="s">
        <v>85</v>
      </c>
      <c r="N4742" s="34" t="s">
        <v>86</v>
      </c>
      <c r="P4742" s="34" t="s">
        <v>86</v>
      </c>
      <c r="AH4742" s="36"/>
      <c r="AI4742"/>
    </row>
    <row r="4743" spans="1:35" x14ac:dyDescent="0.25">
      <c r="A4743" s="34"/>
      <c r="B4743" t="s">
        <v>4813</v>
      </c>
      <c r="C4743" s="54">
        <v>8742</v>
      </c>
      <c r="D4743" s="32" t="s">
        <v>83</v>
      </c>
      <c r="L4743" s="34" t="s">
        <v>84</v>
      </c>
      <c r="M4743" s="34" t="s">
        <v>85</v>
      </c>
      <c r="N4743" s="34" t="s">
        <v>86</v>
      </c>
      <c r="P4743" s="34" t="s">
        <v>86</v>
      </c>
      <c r="AH4743" s="36"/>
      <c r="AI4743"/>
    </row>
    <row r="4744" spans="1:35" x14ac:dyDescent="0.25">
      <c r="A4744" s="31"/>
      <c r="B4744" t="s">
        <v>4814</v>
      </c>
      <c r="C4744" s="54">
        <v>8742</v>
      </c>
      <c r="D4744" s="32" t="s">
        <v>83</v>
      </c>
      <c r="L4744" s="34" t="s">
        <v>84</v>
      </c>
      <c r="M4744" s="34" t="s">
        <v>85</v>
      </c>
      <c r="N4744" s="34" t="s">
        <v>86</v>
      </c>
      <c r="P4744" s="34" t="s">
        <v>86</v>
      </c>
      <c r="AH4744" s="36"/>
      <c r="AI4744"/>
    </row>
    <row r="4745" spans="1:35" x14ac:dyDescent="0.25">
      <c r="A4745" s="34"/>
      <c r="B4745" t="s">
        <v>4815</v>
      </c>
      <c r="C4745" s="54">
        <v>8742</v>
      </c>
      <c r="D4745" s="32" t="s">
        <v>83</v>
      </c>
      <c r="L4745" s="34" t="s">
        <v>84</v>
      </c>
      <c r="M4745" s="34" t="s">
        <v>85</v>
      </c>
      <c r="N4745" s="34" t="s">
        <v>86</v>
      </c>
      <c r="P4745" s="34" t="s">
        <v>86</v>
      </c>
      <c r="AH4745" s="36"/>
      <c r="AI4745"/>
    </row>
    <row r="4746" spans="1:35" x14ac:dyDescent="0.25">
      <c r="A4746" s="31"/>
      <c r="B4746" t="s">
        <v>4816</v>
      </c>
      <c r="C4746" s="54">
        <v>8742</v>
      </c>
      <c r="D4746" s="32" t="s">
        <v>83</v>
      </c>
      <c r="L4746" s="34" t="s">
        <v>84</v>
      </c>
      <c r="M4746" s="34" t="s">
        <v>85</v>
      </c>
      <c r="N4746" s="34" t="s">
        <v>86</v>
      </c>
      <c r="P4746" s="34" t="s">
        <v>86</v>
      </c>
      <c r="AH4746" s="36"/>
      <c r="AI4746"/>
    </row>
    <row r="4747" spans="1:35" x14ac:dyDescent="0.25">
      <c r="A4747" s="34"/>
      <c r="B4747" t="s">
        <v>4817</v>
      </c>
      <c r="C4747" s="54">
        <v>8742</v>
      </c>
      <c r="D4747" s="32" t="s">
        <v>83</v>
      </c>
      <c r="L4747" s="34" t="s">
        <v>84</v>
      </c>
      <c r="M4747" s="34" t="s">
        <v>85</v>
      </c>
      <c r="N4747" s="34" t="s">
        <v>86</v>
      </c>
      <c r="P4747" s="34" t="s">
        <v>86</v>
      </c>
      <c r="AH4747" s="36"/>
      <c r="AI4747"/>
    </row>
    <row r="4748" spans="1:35" x14ac:dyDescent="0.25">
      <c r="A4748" s="31"/>
      <c r="B4748" t="s">
        <v>4818</v>
      </c>
      <c r="C4748" s="54">
        <v>8742</v>
      </c>
      <c r="D4748" s="32" t="s">
        <v>83</v>
      </c>
      <c r="L4748" s="34" t="s">
        <v>84</v>
      </c>
      <c r="M4748" s="34" t="s">
        <v>85</v>
      </c>
      <c r="N4748" s="34" t="s">
        <v>86</v>
      </c>
      <c r="P4748" s="34" t="s">
        <v>86</v>
      </c>
      <c r="AH4748" s="36"/>
      <c r="AI4748"/>
    </row>
    <row r="4749" spans="1:35" x14ac:dyDescent="0.25">
      <c r="A4749" s="34"/>
      <c r="B4749" t="s">
        <v>4819</v>
      </c>
      <c r="C4749" s="54">
        <v>8742</v>
      </c>
      <c r="D4749" s="32" t="s">
        <v>83</v>
      </c>
      <c r="L4749" s="34" t="s">
        <v>84</v>
      </c>
      <c r="M4749" s="34" t="s">
        <v>85</v>
      </c>
      <c r="N4749" s="34" t="s">
        <v>86</v>
      </c>
      <c r="P4749" s="34" t="s">
        <v>86</v>
      </c>
      <c r="AH4749" s="36"/>
      <c r="AI4749"/>
    </row>
    <row r="4750" spans="1:35" x14ac:dyDescent="0.25">
      <c r="A4750" s="31"/>
      <c r="B4750" t="s">
        <v>4820</v>
      </c>
      <c r="C4750" s="54">
        <v>8742</v>
      </c>
      <c r="D4750" s="32" t="s">
        <v>83</v>
      </c>
      <c r="L4750" s="34" t="s">
        <v>84</v>
      </c>
      <c r="M4750" s="34" t="s">
        <v>85</v>
      </c>
      <c r="N4750" s="34" t="s">
        <v>86</v>
      </c>
      <c r="P4750" s="34" t="s">
        <v>86</v>
      </c>
      <c r="AH4750" s="36"/>
      <c r="AI4750"/>
    </row>
    <row r="4751" spans="1:35" x14ac:dyDescent="0.25">
      <c r="A4751" s="34"/>
      <c r="B4751" t="s">
        <v>4821</v>
      </c>
      <c r="C4751" s="54">
        <v>8742</v>
      </c>
      <c r="D4751" s="32" t="s">
        <v>83</v>
      </c>
      <c r="L4751" s="34" t="s">
        <v>84</v>
      </c>
      <c r="M4751" s="34" t="s">
        <v>85</v>
      </c>
      <c r="N4751" s="34" t="s">
        <v>86</v>
      </c>
      <c r="P4751" s="34" t="s">
        <v>86</v>
      </c>
      <c r="AH4751" s="36"/>
      <c r="AI4751"/>
    </row>
    <row r="4752" spans="1:35" x14ac:dyDescent="0.25">
      <c r="A4752" s="31"/>
      <c r="B4752" t="s">
        <v>4822</v>
      </c>
      <c r="C4752" s="54">
        <v>8742</v>
      </c>
      <c r="D4752" s="32" t="s">
        <v>83</v>
      </c>
      <c r="L4752" s="34" t="s">
        <v>84</v>
      </c>
      <c r="M4752" s="34" t="s">
        <v>85</v>
      </c>
      <c r="N4752" s="34" t="s">
        <v>86</v>
      </c>
      <c r="P4752" s="34" t="s">
        <v>86</v>
      </c>
      <c r="AH4752" s="36"/>
      <c r="AI4752"/>
    </row>
    <row r="4753" spans="1:35" x14ac:dyDescent="0.25">
      <c r="A4753" s="34"/>
      <c r="B4753" t="s">
        <v>4823</v>
      </c>
      <c r="C4753" s="54">
        <v>8742</v>
      </c>
      <c r="D4753" s="32" t="s">
        <v>83</v>
      </c>
      <c r="L4753" s="34" t="s">
        <v>84</v>
      </c>
      <c r="M4753" s="34" t="s">
        <v>85</v>
      </c>
      <c r="N4753" s="34" t="s">
        <v>86</v>
      </c>
      <c r="P4753" s="34" t="s">
        <v>86</v>
      </c>
      <c r="AH4753" s="36"/>
      <c r="AI4753"/>
    </row>
    <row r="4754" spans="1:35" x14ac:dyDescent="0.25">
      <c r="A4754" s="31"/>
      <c r="B4754" t="s">
        <v>4824</v>
      </c>
      <c r="C4754" s="54">
        <v>8742</v>
      </c>
      <c r="D4754" s="32" t="s">
        <v>83</v>
      </c>
      <c r="L4754" s="34" t="s">
        <v>84</v>
      </c>
      <c r="M4754" s="34" t="s">
        <v>85</v>
      </c>
      <c r="N4754" s="34" t="s">
        <v>86</v>
      </c>
      <c r="P4754" s="34" t="s">
        <v>86</v>
      </c>
      <c r="AH4754" s="36"/>
      <c r="AI4754"/>
    </row>
    <row r="4755" spans="1:35" x14ac:dyDescent="0.25">
      <c r="A4755" s="34"/>
      <c r="B4755" t="s">
        <v>4825</v>
      </c>
      <c r="C4755" s="54">
        <v>8742</v>
      </c>
      <c r="D4755" s="32" t="s">
        <v>83</v>
      </c>
      <c r="L4755" s="34" t="s">
        <v>84</v>
      </c>
      <c r="M4755" s="34" t="s">
        <v>85</v>
      </c>
      <c r="N4755" s="34" t="s">
        <v>86</v>
      </c>
      <c r="P4755" s="34" t="s">
        <v>86</v>
      </c>
      <c r="AH4755" s="36"/>
      <c r="AI4755"/>
    </row>
    <row r="4756" spans="1:35" x14ac:dyDescent="0.25">
      <c r="A4756" s="31"/>
      <c r="B4756" t="s">
        <v>4826</v>
      </c>
      <c r="C4756" s="54">
        <v>8742</v>
      </c>
      <c r="D4756" s="32" t="s">
        <v>83</v>
      </c>
      <c r="L4756" s="34" t="s">
        <v>84</v>
      </c>
      <c r="M4756" s="34" t="s">
        <v>85</v>
      </c>
      <c r="N4756" s="34" t="s">
        <v>86</v>
      </c>
      <c r="P4756" s="34" t="s">
        <v>86</v>
      </c>
      <c r="AH4756" s="36"/>
      <c r="AI4756"/>
    </row>
    <row r="4757" spans="1:35" x14ac:dyDescent="0.25">
      <c r="A4757" s="34"/>
      <c r="B4757" t="s">
        <v>4827</v>
      </c>
      <c r="C4757" s="54">
        <v>8742</v>
      </c>
      <c r="D4757" s="32" t="s">
        <v>83</v>
      </c>
      <c r="L4757" s="34" t="s">
        <v>84</v>
      </c>
      <c r="M4757" s="34" t="s">
        <v>85</v>
      </c>
      <c r="N4757" s="34" t="s">
        <v>86</v>
      </c>
      <c r="P4757" s="34" t="s">
        <v>86</v>
      </c>
      <c r="AH4757" s="36"/>
      <c r="AI4757"/>
    </row>
    <row r="4758" spans="1:35" x14ac:dyDescent="0.25">
      <c r="A4758" s="31"/>
      <c r="B4758" t="s">
        <v>4828</v>
      </c>
      <c r="C4758" s="54">
        <v>8742</v>
      </c>
      <c r="D4758" s="32" t="s">
        <v>83</v>
      </c>
      <c r="L4758" s="34" t="s">
        <v>84</v>
      </c>
      <c r="M4758" s="34" t="s">
        <v>85</v>
      </c>
      <c r="N4758" s="34" t="s">
        <v>86</v>
      </c>
      <c r="P4758" s="34" t="s">
        <v>86</v>
      </c>
      <c r="AH4758" s="36"/>
      <c r="AI4758"/>
    </row>
    <row r="4759" spans="1:35" x14ac:dyDescent="0.25">
      <c r="A4759" s="34"/>
      <c r="B4759" t="s">
        <v>4829</v>
      </c>
      <c r="C4759" s="54">
        <v>8742</v>
      </c>
      <c r="D4759" s="32" t="s">
        <v>83</v>
      </c>
      <c r="L4759" s="34" t="s">
        <v>84</v>
      </c>
      <c r="M4759" s="34" t="s">
        <v>85</v>
      </c>
      <c r="N4759" s="34" t="s">
        <v>86</v>
      </c>
      <c r="P4759" s="34" t="s">
        <v>86</v>
      </c>
      <c r="AH4759" s="36"/>
      <c r="AI4759"/>
    </row>
    <row r="4760" spans="1:35" x14ac:dyDescent="0.25">
      <c r="A4760" s="31"/>
      <c r="B4760" t="s">
        <v>4830</v>
      </c>
      <c r="C4760" s="54">
        <v>8742</v>
      </c>
      <c r="D4760" s="32" t="s">
        <v>83</v>
      </c>
      <c r="L4760" s="34" t="s">
        <v>84</v>
      </c>
      <c r="M4760" s="34" t="s">
        <v>85</v>
      </c>
      <c r="N4760" s="34" t="s">
        <v>86</v>
      </c>
      <c r="P4760" s="34" t="s">
        <v>86</v>
      </c>
      <c r="AH4760" s="36"/>
      <c r="AI4760"/>
    </row>
    <row r="4761" spans="1:35" x14ac:dyDescent="0.25">
      <c r="A4761" s="34"/>
      <c r="B4761" t="s">
        <v>4831</v>
      </c>
      <c r="C4761" s="54">
        <v>8742</v>
      </c>
      <c r="D4761" s="32" t="s">
        <v>83</v>
      </c>
      <c r="L4761" s="34" t="s">
        <v>84</v>
      </c>
      <c r="M4761" s="34" t="s">
        <v>85</v>
      </c>
      <c r="N4761" s="34" t="s">
        <v>86</v>
      </c>
      <c r="P4761" s="34" t="s">
        <v>86</v>
      </c>
      <c r="AH4761" s="36"/>
      <c r="AI4761"/>
    </row>
    <row r="4762" spans="1:35" x14ac:dyDescent="0.25">
      <c r="A4762" s="31"/>
      <c r="B4762" t="s">
        <v>4832</v>
      </c>
      <c r="C4762" s="54">
        <v>8742</v>
      </c>
      <c r="D4762" s="32" t="s">
        <v>83</v>
      </c>
      <c r="L4762" s="34" t="s">
        <v>84</v>
      </c>
      <c r="M4762" s="34" t="s">
        <v>85</v>
      </c>
      <c r="N4762" s="34" t="s">
        <v>86</v>
      </c>
      <c r="P4762" s="34" t="s">
        <v>86</v>
      </c>
      <c r="AH4762" s="36"/>
      <c r="AI4762"/>
    </row>
    <row r="4763" spans="1:35" x14ac:dyDescent="0.25">
      <c r="A4763" s="34"/>
      <c r="B4763" t="s">
        <v>4833</v>
      </c>
      <c r="C4763" s="54">
        <v>8742</v>
      </c>
      <c r="D4763" s="32" t="s">
        <v>83</v>
      </c>
      <c r="L4763" s="34" t="s">
        <v>84</v>
      </c>
      <c r="M4763" s="34" t="s">
        <v>85</v>
      </c>
      <c r="N4763" s="34" t="s">
        <v>86</v>
      </c>
      <c r="P4763" s="34" t="s">
        <v>86</v>
      </c>
      <c r="AH4763" s="36"/>
      <c r="AI4763"/>
    </row>
    <row r="4764" spans="1:35" x14ac:dyDescent="0.25">
      <c r="A4764" s="31"/>
      <c r="B4764" t="s">
        <v>4834</v>
      </c>
      <c r="C4764" s="54">
        <v>8742</v>
      </c>
      <c r="D4764" s="32" t="s">
        <v>83</v>
      </c>
      <c r="L4764" s="34" t="s">
        <v>84</v>
      </c>
      <c r="M4764" s="34" t="s">
        <v>85</v>
      </c>
      <c r="N4764" s="34" t="s">
        <v>86</v>
      </c>
      <c r="P4764" s="34" t="s">
        <v>86</v>
      </c>
      <c r="AH4764" s="36"/>
      <c r="AI4764"/>
    </row>
    <row r="4765" spans="1:35" x14ac:dyDescent="0.25">
      <c r="A4765" s="34"/>
      <c r="B4765" t="s">
        <v>4835</v>
      </c>
      <c r="C4765" s="54">
        <v>8742</v>
      </c>
      <c r="D4765" s="32" t="s">
        <v>83</v>
      </c>
      <c r="L4765" s="34" t="s">
        <v>84</v>
      </c>
      <c r="M4765" s="34" t="s">
        <v>85</v>
      </c>
      <c r="N4765" s="34" t="s">
        <v>86</v>
      </c>
      <c r="P4765" s="34" t="s">
        <v>86</v>
      </c>
      <c r="AH4765" s="36"/>
      <c r="AI4765"/>
    </row>
    <row r="4766" spans="1:35" x14ac:dyDescent="0.25">
      <c r="A4766" s="31"/>
      <c r="B4766" t="s">
        <v>4836</v>
      </c>
      <c r="C4766" s="54">
        <v>8742</v>
      </c>
      <c r="D4766" s="32" t="s">
        <v>83</v>
      </c>
      <c r="L4766" s="34" t="s">
        <v>84</v>
      </c>
      <c r="M4766" s="34" t="s">
        <v>85</v>
      </c>
      <c r="N4766" s="34" t="s">
        <v>86</v>
      </c>
      <c r="P4766" s="34" t="s">
        <v>86</v>
      </c>
      <c r="AH4766" s="36"/>
      <c r="AI4766"/>
    </row>
    <row r="4767" spans="1:35" x14ac:dyDescent="0.25">
      <c r="A4767" s="34"/>
      <c r="B4767" t="s">
        <v>4837</v>
      </c>
      <c r="C4767" s="54">
        <v>8742</v>
      </c>
      <c r="D4767" s="32" t="s">
        <v>83</v>
      </c>
      <c r="L4767" s="34" t="s">
        <v>84</v>
      </c>
      <c r="M4767" s="34" t="s">
        <v>85</v>
      </c>
      <c r="N4767" s="34" t="s">
        <v>86</v>
      </c>
      <c r="P4767" s="34" t="s">
        <v>86</v>
      </c>
      <c r="AH4767" s="36"/>
      <c r="AI4767"/>
    </row>
    <row r="4768" spans="1:35" x14ac:dyDescent="0.25">
      <c r="A4768" s="31"/>
      <c r="B4768" t="s">
        <v>4838</v>
      </c>
      <c r="C4768" s="54">
        <v>8742</v>
      </c>
      <c r="D4768" s="32" t="s">
        <v>83</v>
      </c>
      <c r="L4768" s="34" t="s">
        <v>84</v>
      </c>
      <c r="M4768" s="34" t="s">
        <v>85</v>
      </c>
      <c r="N4768" s="34" t="s">
        <v>86</v>
      </c>
      <c r="P4768" s="34" t="s">
        <v>86</v>
      </c>
      <c r="AH4768" s="36"/>
      <c r="AI4768"/>
    </row>
    <row r="4769" spans="1:35" x14ac:dyDescent="0.25">
      <c r="A4769" s="34"/>
      <c r="B4769" t="s">
        <v>4839</v>
      </c>
      <c r="C4769" s="54">
        <v>8742</v>
      </c>
      <c r="D4769" s="32" t="s">
        <v>83</v>
      </c>
      <c r="L4769" s="34" t="s">
        <v>84</v>
      </c>
      <c r="M4769" s="34" t="s">
        <v>85</v>
      </c>
      <c r="N4769" s="34" t="s">
        <v>86</v>
      </c>
      <c r="P4769" s="34" t="s">
        <v>86</v>
      </c>
      <c r="AH4769" s="36"/>
      <c r="AI4769"/>
    </row>
    <row r="4770" spans="1:35" x14ac:dyDescent="0.25">
      <c r="A4770" s="31"/>
      <c r="B4770" t="s">
        <v>4840</v>
      </c>
      <c r="C4770" s="54">
        <v>8742</v>
      </c>
      <c r="D4770" s="32" t="s">
        <v>83</v>
      </c>
      <c r="L4770" s="34" t="s">
        <v>84</v>
      </c>
      <c r="M4770" s="34" t="s">
        <v>85</v>
      </c>
      <c r="N4770" s="34" t="s">
        <v>86</v>
      </c>
      <c r="P4770" s="34" t="s">
        <v>86</v>
      </c>
      <c r="AH4770" s="36"/>
      <c r="AI4770"/>
    </row>
    <row r="4771" spans="1:35" x14ac:dyDescent="0.25">
      <c r="A4771" s="34"/>
      <c r="B4771" t="s">
        <v>4841</v>
      </c>
      <c r="C4771" s="54">
        <v>8742</v>
      </c>
      <c r="D4771" s="32" t="s">
        <v>83</v>
      </c>
      <c r="L4771" s="34" t="s">
        <v>84</v>
      </c>
      <c r="M4771" s="34" t="s">
        <v>85</v>
      </c>
      <c r="N4771" s="34" t="s">
        <v>86</v>
      </c>
      <c r="P4771" s="34" t="s">
        <v>86</v>
      </c>
      <c r="AH4771" s="36"/>
      <c r="AI4771"/>
    </row>
    <row r="4772" spans="1:35" x14ac:dyDescent="0.25">
      <c r="A4772" s="31"/>
      <c r="B4772" t="s">
        <v>4842</v>
      </c>
      <c r="C4772" s="54">
        <v>8742</v>
      </c>
      <c r="D4772" s="32" t="s">
        <v>83</v>
      </c>
      <c r="L4772" s="34" t="s">
        <v>84</v>
      </c>
      <c r="M4772" s="34" t="s">
        <v>85</v>
      </c>
      <c r="N4772" s="34" t="s">
        <v>86</v>
      </c>
      <c r="P4772" s="34" t="s">
        <v>86</v>
      </c>
      <c r="AH4772" s="36"/>
      <c r="AI4772"/>
    </row>
    <row r="4773" spans="1:35" x14ac:dyDescent="0.25">
      <c r="A4773" s="34"/>
      <c r="B4773" t="s">
        <v>4843</v>
      </c>
      <c r="C4773" s="54">
        <v>8742</v>
      </c>
      <c r="D4773" s="32" t="s">
        <v>83</v>
      </c>
      <c r="L4773" s="34" t="s">
        <v>84</v>
      </c>
      <c r="M4773" s="34" t="s">
        <v>85</v>
      </c>
      <c r="N4773" s="34" t="s">
        <v>86</v>
      </c>
      <c r="P4773" s="34" t="s">
        <v>86</v>
      </c>
      <c r="AH4773" s="36"/>
      <c r="AI4773"/>
    </row>
    <row r="4774" spans="1:35" x14ac:dyDescent="0.25">
      <c r="A4774" s="31"/>
      <c r="B4774" t="s">
        <v>4844</v>
      </c>
      <c r="C4774" s="54">
        <v>8742</v>
      </c>
      <c r="D4774" s="32" t="s">
        <v>83</v>
      </c>
      <c r="L4774" s="34" t="s">
        <v>84</v>
      </c>
      <c r="M4774" s="34" t="s">
        <v>85</v>
      </c>
      <c r="N4774" s="34" t="s">
        <v>86</v>
      </c>
      <c r="P4774" s="34" t="s">
        <v>86</v>
      </c>
      <c r="AH4774" s="36"/>
      <c r="AI4774"/>
    </row>
    <row r="4775" spans="1:35" x14ac:dyDescent="0.25">
      <c r="A4775" s="34"/>
      <c r="B4775" t="s">
        <v>4845</v>
      </c>
      <c r="C4775" s="54">
        <v>8742</v>
      </c>
      <c r="D4775" s="32" t="s">
        <v>83</v>
      </c>
      <c r="L4775" s="34" t="s">
        <v>84</v>
      </c>
      <c r="M4775" s="34" t="s">
        <v>85</v>
      </c>
      <c r="N4775" s="34" t="s">
        <v>86</v>
      </c>
      <c r="P4775" s="34" t="s">
        <v>86</v>
      </c>
      <c r="AH4775" s="36"/>
      <c r="AI4775"/>
    </row>
    <row r="4776" spans="1:35" x14ac:dyDescent="0.25">
      <c r="A4776" s="31"/>
      <c r="B4776" t="s">
        <v>4846</v>
      </c>
      <c r="C4776" s="54">
        <v>8742</v>
      </c>
      <c r="D4776" s="32" t="s">
        <v>83</v>
      </c>
      <c r="L4776" s="34" t="s">
        <v>84</v>
      </c>
      <c r="M4776" s="34" t="s">
        <v>85</v>
      </c>
      <c r="N4776" s="34" t="s">
        <v>86</v>
      </c>
      <c r="P4776" s="34" t="s">
        <v>86</v>
      </c>
      <c r="AH4776" s="36"/>
      <c r="AI4776"/>
    </row>
    <row r="4777" spans="1:35" x14ac:dyDescent="0.25">
      <c r="A4777" s="34"/>
      <c r="B4777" t="s">
        <v>4847</v>
      </c>
      <c r="C4777" s="54">
        <v>8742</v>
      </c>
      <c r="D4777" s="32" t="s">
        <v>83</v>
      </c>
      <c r="L4777" s="34" t="s">
        <v>84</v>
      </c>
      <c r="M4777" s="34" t="s">
        <v>85</v>
      </c>
      <c r="N4777" s="34" t="s">
        <v>86</v>
      </c>
      <c r="P4777" s="34" t="s">
        <v>86</v>
      </c>
      <c r="AH4777" s="36"/>
      <c r="AI4777"/>
    </row>
    <row r="4778" spans="1:35" x14ac:dyDescent="0.25">
      <c r="A4778" s="31"/>
      <c r="B4778" t="s">
        <v>4848</v>
      </c>
      <c r="C4778" s="54">
        <v>8742</v>
      </c>
      <c r="D4778" s="32" t="s">
        <v>83</v>
      </c>
      <c r="L4778" s="34" t="s">
        <v>84</v>
      </c>
      <c r="M4778" s="34" t="s">
        <v>85</v>
      </c>
      <c r="N4778" s="34" t="s">
        <v>86</v>
      </c>
      <c r="P4778" s="34" t="s">
        <v>86</v>
      </c>
      <c r="AH4778" s="36"/>
      <c r="AI4778"/>
    </row>
    <row r="4779" spans="1:35" x14ac:dyDescent="0.25">
      <c r="A4779" s="34"/>
      <c r="B4779" t="s">
        <v>4849</v>
      </c>
      <c r="C4779" s="54">
        <v>8742</v>
      </c>
      <c r="D4779" s="32" t="s">
        <v>83</v>
      </c>
      <c r="L4779" s="34" t="s">
        <v>84</v>
      </c>
      <c r="M4779" s="34" t="s">
        <v>85</v>
      </c>
      <c r="N4779" s="34" t="s">
        <v>86</v>
      </c>
      <c r="P4779" s="34" t="s">
        <v>86</v>
      </c>
      <c r="AH4779" s="36"/>
      <c r="AI4779"/>
    </row>
    <row r="4780" spans="1:35" x14ac:dyDescent="0.25">
      <c r="A4780" s="31"/>
      <c r="B4780" t="s">
        <v>4850</v>
      </c>
      <c r="C4780" s="54">
        <v>8742</v>
      </c>
      <c r="D4780" s="32" t="s">
        <v>83</v>
      </c>
      <c r="L4780" s="34" t="s">
        <v>84</v>
      </c>
      <c r="M4780" s="34" t="s">
        <v>85</v>
      </c>
      <c r="N4780" s="34" t="s">
        <v>86</v>
      </c>
      <c r="P4780" s="34" t="s">
        <v>86</v>
      </c>
      <c r="AH4780" s="36"/>
      <c r="AI4780"/>
    </row>
    <row r="4781" spans="1:35" x14ac:dyDescent="0.25">
      <c r="A4781" s="34"/>
      <c r="B4781" t="s">
        <v>4851</v>
      </c>
      <c r="C4781" s="54">
        <v>8742</v>
      </c>
      <c r="D4781" s="32" t="s">
        <v>83</v>
      </c>
      <c r="L4781" s="34" t="s">
        <v>84</v>
      </c>
      <c r="M4781" s="34" t="s">
        <v>85</v>
      </c>
      <c r="N4781" s="34" t="s">
        <v>86</v>
      </c>
      <c r="P4781" s="34" t="s">
        <v>86</v>
      </c>
      <c r="AH4781" s="36"/>
      <c r="AI4781"/>
    </row>
    <row r="4782" spans="1:35" x14ac:dyDescent="0.25">
      <c r="A4782" s="31"/>
      <c r="B4782" t="s">
        <v>4852</v>
      </c>
      <c r="C4782" s="54">
        <v>8742</v>
      </c>
      <c r="D4782" s="32" t="s">
        <v>83</v>
      </c>
      <c r="L4782" s="34" t="s">
        <v>84</v>
      </c>
      <c r="M4782" s="34" t="s">
        <v>85</v>
      </c>
      <c r="N4782" s="34" t="s">
        <v>86</v>
      </c>
      <c r="P4782" s="34" t="s">
        <v>86</v>
      </c>
      <c r="AH4782" s="36"/>
      <c r="AI4782"/>
    </row>
    <row r="4783" spans="1:35" x14ac:dyDescent="0.25">
      <c r="A4783" s="34"/>
      <c r="B4783" t="s">
        <v>4853</v>
      </c>
      <c r="C4783" s="54">
        <v>8742</v>
      </c>
      <c r="D4783" s="32" t="s">
        <v>83</v>
      </c>
      <c r="L4783" s="34" t="s">
        <v>84</v>
      </c>
      <c r="M4783" s="34" t="s">
        <v>85</v>
      </c>
      <c r="N4783" s="34" t="s">
        <v>86</v>
      </c>
      <c r="P4783" s="34" t="s">
        <v>86</v>
      </c>
      <c r="AH4783" s="36"/>
      <c r="AI4783"/>
    </row>
    <row r="4784" spans="1:35" x14ac:dyDescent="0.25">
      <c r="A4784" s="31"/>
      <c r="B4784" t="s">
        <v>4854</v>
      </c>
      <c r="C4784" s="54">
        <v>8742</v>
      </c>
      <c r="D4784" s="32" t="s">
        <v>83</v>
      </c>
      <c r="L4784" s="34" t="s">
        <v>84</v>
      </c>
      <c r="M4784" s="34" t="s">
        <v>85</v>
      </c>
      <c r="N4784" s="34" t="s">
        <v>86</v>
      </c>
      <c r="P4784" s="34" t="s">
        <v>86</v>
      </c>
      <c r="AH4784" s="36"/>
      <c r="AI4784"/>
    </row>
    <row r="4785" spans="1:35" x14ac:dyDescent="0.25">
      <c r="A4785" s="34"/>
      <c r="B4785" t="s">
        <v>4855</v>
      </c>
      <c r="C4785" s="54">
        <v>8742</v>
      </c>
      <c r="D4785" s="32" t="s">
        <v>83</v>
      </c>
      <c r="L4785" s="34" t="s">
        <v>84</v>
      </c>
      <c r="M4785" s="34" t="s">
        <v>85</v>
      </c>
      <c r="N4785" s="34" t="s">
        <v>86</v>
      </c>
      <c r="P4785" s="34" t="s">
        <v>86</v>
      </c>
      <c r="AH4785" s="36"/>
      <c r="AI4785"/>
    </row>
    <row r="4786" spans="1:35" x14ac:dyDescent="0.25">
      <c r="A4786" s="31"/>
      <c r="B4786" t="s">
        <v>4856</v>
      </c>
      <c r="C4786" s="54">
        <v>8742</v>
      </c>
      <c r="D4786" s="32" t="s">
        <v>83</v>
      </c>
      <c r="L4786" s="34" t="s">
        <v>84</v>
      </c>
      <c r="M4786" s="34" t="s">
        <v>85</v>
      </c>
      <c r="N4786" s="34" t="s">
        <v>86</v>
      </c>
      <c r="P4786" s="34" t="s">
        <v>86</v>
      </c>
      <c r="AH4786" s="36"/>
      <c r="AI4786"/>
    </row>
    <row r="4787" spans="1:35" x14ac:dyDescent="0.25">
      <c r="A4787" s="34"/>
      <c r="B4787" t="s">
        <v>4857</v>
      </c>
      <c r="C4787" s="54">
        <v>8742</v>
      </c>
      <c r="D4787" s="32" t="s">
        <v>83</v>
      </c>
      <c r="L4787" s="34" t="s">
        <v>84</v>
      </c>
      <c r="M4787" s="34" t="s">
        <v>85</v>
      </c>
      <c r="N4787" s="34" t="s">
        <v>86</v>
      </c>
      <c r="P4787" s="34" t="s">
        <v>86</v>
      </c>
      <c r="AH4787" s="36"/>
      <c r="AI4787"/>
    </row>
    <row r="4788" spans="1:35" x14ac:dyDescent="0.25">
      <c r="A4788" s="31"/>
      <c r="B4788" t="s">
        <v>4858</v>
      </c>
      <c r="C4788" s="54">
        <v>8742</v>
      </c>
      <c r="D4788" s="32" t="s">
        <v>83</v>
      </c>
      <c r="L4788" s="34" t="s">
        <v>84</v>
      </c>
      <c r="M4788" s="34" t="s">
        <v>85</v>
      </c>
      <c r="N4788" s="34" t="s">
        <v>86</v>
      </c>
      <c r="P4788" s="34" t="s">
        <v>86</v>
      </c>
      <c r="AH4788" s="36"/>
      <c r="AI4788"/>
    </row>
    <row r="4789" spans="1:35" x14ac:dyDescent="0.25">
      <c r="A4789" s="34"/>
      <c r="B4789" t="s">
        <v>4859</v>
      </c>
      <c r="C4789" s="54">
        <v>8742</v>
      </c>
      <c r="D4789" s="32" t="s">
        <v>83</v>
      </c>
      <c r="L4789" s="34" t="s">
        <v>84</v>
      </c>
      <c r="M4789" s="34" t="s">
        <v>85</v>
      </c>
      <c r="N4789" s="34" t="s">
        <v>86</v>
      </c>
      <c r="P4789" s="34" t="s">
        <v>86</v>
      </c>
      <c r="AH4789" s="36"/>
      <c r="AI4789"/>
    </row>
    <row r="4790" spans="1:35" x14ac:dyDescent="0.25">
      <c r="A4790" s="31"/>
      <c r="B4790" t="s">
        <v>4860</v>
      </c>
      <c r="C4790" s="54">
        <v>8742</v>
      </c>
      <c r="D4790" s="32" t="s">
        <v>83</v>
      </c>
      <c r="L4790" s="34" t="s">
        <v>84</v>
      </c>
      <c r="M4790" s="34" t="s">
        <v>85</v>
      </c>
      <c r="N4790" s="34" t="s">
        <v>86</v>
      </c>
      <c r="P4790" s="34" t="s">
        <v>86</v>
      </c>
      <c r="AH4790" s="36"/>
      <c r="AI4790"/>
    </row>
    <row r="4791" spans="1:35" x14ac:dyDescent="0.25">
      <c r="A4791" s="34"/>
      <c r="B4791" t="s">
        <v>4861</v>
      </c>
      <c r="C4791" s="54">
        <v>8742</v>
      </c>
      <c r="D4791" s="32" t="s">
        <v>83</v>
      </c>
      <c r="L4791" s="34" t="s">
        <v>84</v>
      </c>
      <c r="M4791" s="34" t="s">
        <v>85</v>
      </c>
      <c r="N4791" s="34" t="s">
        <v>86</v>
      </c>
      <c r="P4791" s="34" t="s">
        <v>86</v>
      </c>
      <c r="AH4791" s="36"/>
      <c r="AI4791"/>
    </row>
    <row r="4792" spans="1:35" x14ac:dyDescent="0.25">
      <c r="A4792" s="31"/>
      <c r="B4792" t="s">
        <v>4862</v>
      </c>
      <c r="C4792" s="54">
        <v>8742</v>
      </c>
      <c r="D4792" s="32" t="s">
        <v>83</v>
      </c>
      <c r="L4792" s="34" t="s">
        <v>84</v>
      </c>
      <c r="M4792" s="34" t="s">
        <v>85</v>
      </c>
      <c r="N4792" s="34" t="s">
        <v>86</v>
      </c>
      <c r="P4792" s="34" t="s">
        <v>86</v>
      </c>
      <c r="AH4792" s="36"/>
      <c r="AI4792"/>
    </row>
    <row r="4793" spans="1:35" x14ac:dyDescent="0.25">
      <c r="A4793" s="34"/>
      <c r="B4793" t="s">
        <v>4863</v>
      </c>
      <c r="C4793" s="54">
        <v>8742</v>
      </c>
      <c r="D4793" s="32" t="s">
        <v>83</v>
      </c>
      <c r="L4793" s="34" t="s">
        <v>84</v>
      </c>
      <c r="M4793" s="34" t="s">
        <v>85</v>
      </c>
      <c r="N4793" s="34" t="s">
        <v>86</v>
      </c>
      <c r="P4793" s="34" t="s">
        <v>86</v>
      </c>
      <c r="AH4793" s="36"/>
      <c r="AI4793"/>
    </row>
    <row r="4794" spans="1:35" x14ac:dyDescent="0.25">
      <c r="A4794" s="31"/>
      <c r="B4794" t="s">
        <v>4864</v>
      </c>
      <c r="C4794" s="54">
        <v>8742</v>
      </c>
      <c r="D4794" s="32" t="s">
        <v>83</v>
      </c>
      <c r="L4794" s="34" t="s">
        <v>84</v>
      </c>
      <c r="M4794" s="34" t="s">
        <v>85</v>
      </c>
      <c r="N4794" s="34" t="s">
        <v>86</v>
      </c>
      <c r="P4794" s="34" t="s">
        <v>86</v>
      </c>
      <c r="AH4794" s="36"/>
      <c r="AI4794"/>
    </row>
    <row r="4795" spans="1:35" x14ac:dyDescent="0.25">
      <c r="A4795" s="34"/>
      <c r="B4795" t="s">
        <v>4865</v>
      </c>
      <c r="C4795" s="54">
        <v>8742</v>
      </c>
      <c r="D4795" s="32" t="s">
        <v>83</v>
      </c>
      <c r="L4795" s="34" t="s">
        <v>84</v>
      </c>
      <c r="M4795" s="34" t="s">
        <v>85</v>
      </c>
      <c r="N4795" s="34" t="s">
        <v>86</v>
      </c>
      <c r="P4795" s="34" t="s">
        <v>86</v>
      </c>
      <c r="AH4795" s="36"/>
      <c r="AI4795"/>
    </row>
    <row r="4796" spans="1:35" x14ac:dyDescent="0.25">
      <c r="A4796" s="31"/>
      <c r="B4796" t="s">
        <v>4866</v>
      </c>
      <c r="C4796" s="54">
        <v>8742</v>
      </c>
      <c r="D4796" s="32" t="s">
        <v>83</v>
      </c>
      <c r="L4796" s="34" t="s">
        <v>84</v>
      </c>
      <c r="M4796" s="34" t="s">
        <v>85</v>
      </c>
      <c r="N4796" s="34" t="s">
        <v>86</v>
      </c>
      <c r="P4796" s="34" t="s">
        <v>86</v>
      </c>
      <c r="AH4796" s="36"/>
      <c r="AI4796"/>
    </row>
    <row r="4797" spans="1:35" x14ac:dyDescent="0.25">
      <c r="A4797" s="34"/>
      <c r="B4797" t="s">
        <v>4867</v>
      </c>
      <c r="C4797" s="54">
        <v>8742</v>
      </c>
      <c r="D4797" s="32" t="s">
        <v>83</v>
      </c>
      <c r="L4797" s="34" t="s">
        <v>84</v>
      </c>
      <c r="M4797" s="34" t="s">
        <v>85</v>
      </c>
      <c r="N4797" s="34" t="s">
        <v>86</v>
      </c>
      <c r="P4797" s="34" t="s">
        <v>86</v>
      </c>
      <c r="AH4797" s="36"/>
      <c r="AI4797"/>
    </row>
    <row r="4798" spans="1:35" x14ac:dyDescent="0.25">
      <c r="A4798" s="31"/>
      <c r="B4798" t="s">
        <v>4868</v>
      </c>
      <c r="C4798" s="54">
        <v>8742</v>
      </c>
      <c r="D4798" s="32" t="s">
        <v>83</v>
      </c>
      <c r="L4798" s="34" t="s">
        <v>84</v>
      </c>
      <c r="M4798" s="34" t="s">
        <v>85</v>
      </c>
      <c r="N4798" s="34" t="s">
        <v>86</v>
      </c>
      <c r="P4798" s="34" t="s">
        <v>86</v>
      </c>
      <c r="AH4798" s="36"/>
      <c r="AI4798"/>
    </row>
    <row r="4799" spans="1:35" x14ac:dyDescent="0.25">
      <c r="A4799" s="34"/>
      <c r="B4799" t="s">
        <v>4869</v>
      </c>
      <c r="C4799" s="54">
        <v>8742</v>
      </c>
      <c r="D4799" s="32" t="s">
        <v>83</v>
      </c>
      <c r="L4799" s="34" t="s">
        <v>84</v>
      </c>
      <c r="M4799" s="34" t="s">
        <v>85</v>
      </c>
      <c r="N4799" s="34" t="s">
        <v>86</v>
      </c>
      <c r="P4799" s="34" t="s">
        <v>86</v>
      </c>
      <c r="AH4799" s="36"/>
      <c r="AI4799"/>
    </row>
    <row r="4800" spans="1:35" x14ac:dyDescent="0.25">
      <c r="A4800" s="31"/>
      <c r="B4800" t="s">
        <v>4870</v>
      </c>
      <c r="C4800" s="54">
        <v>8742</v>
      </c>
      <c r="D4800" s="32" t="s">
        <v>83</v>
      </c>
      <c r="L4800" s="34" t="s">
        <v>84</v>
      </c>
      <c r="M4800" s="34" t="s">
        <v>85</v>
      </c>
      <c r="N4800" s="34" t="s">
        <v>86</v>
      </c>
      <c r="P4800" s="34" t="s">
        <v>86</v>
      </c>
      <c r="AH4800" s="36"/>
      <c r="AI4800"/>
    </row>
    <row r="4801" spans="1:35" x14ac:dyDescent="0.25">
      <c r="A4801" s="34"/>
      <c r="B4801" t="s">
        <v>4871</v>
      </c>
      <c r="C4801" s="54">
        <v>8742</v>
      </c>
      <c r="D4801" s="32" t="s">
        <v>83</v>
      </c>
      <c r="L4801" s="34" t="s">
        <v>84</v>
      </c>
      <c r="M4801" s="34" t="s">
        <v>85</v>
      </c>
      <c r="N4801" s="34" t="s">
        <v>86</v>
      </c>
      <c r="P4801" s="34" t="s">
        <v>86</v>
      </c>
      <c r="AH4801" s="36"/>
      <c r="AI4801"/>
    </row>
    <row r="4802" spans="1:35" x14ac:dyDescent="0.25">
      <c r="A4802" s="31"/>
      <c r="B4802" t="s">
        <v>4872</v>
      </c>
      <c r="C4802" s="54">
        <v>8742</v>
      </c>
      <c r="D4802" s="32" t="s">
        <v>83</v>
      </c>
      <c r="L4802" s="34" t="s">
        <v>84</v>
      </c>
      <c r="M4802" s="34" t="s">
        <v>85</v>
      </c>
      <c r="N4802" s="34" t="s">
        <v>86</v>
      </c>
      <c r="P4802" s="34" t="s">
        <v>86</v>
      </c>
      <c r="AH4802" s="36"/>
      <c r="AI4802"/>
    </row>
    <row r="4803" spans="1:35" x14ac:dyDescent="0.25">
      <c r="A4803" s="34"/>
      <c r="B4803" t="s">
        <v>4873</v>
      </c>
      <c r="C4803" s="54">
        <v>8742</v>
      </c>
      <c r="D4803" s="32" t="s">
        <v>83</v>
      </c>
      <c r="L4803" s="34" t="s">
        <v>84</v>
      </c>
      <c r="M4803" s="34" t="s">
        <v>85</v>
      </c>
      <c r="N4803" s="34" t="s">
        <v>86</v>
      </c>
      <c r="P4803" s="34" t="s">
        <v>86</v>
      </c>
      <c r="AH4803" s="36"/>
      <c r="AI4803"/>
    </row>
    <row r="4804" spans="1:35" x14ac:dyDescent="0.25">
      <c r="A4804" s="31"/>
      <c r="B4804" t="s">
        <v>4874</v>
      </c>
      <c r="C4804" s="54">
        <v>8742</v>
      </c>
      <c r="D4804" s="32" t="s">
        <v>83</v>
      </c>
      <c r="L4804" s="34" t="s">
        <v>84</v>
      </c>
      <c r="M4804" s="34" t="s">
        <v>85</v>
      </c>
      <c r="N4804" s="34" t="s">
        <v>86</v>
      </c>
      <c r="P4804" s="34" t="s">
        <v>86</v>
      </c>
      <c r="AH4804" s="36"/>
      <c r="AI4804"/>
    </row>
    <row r="4805" spans="1:35" x14ac:dyDescent="0.25">
      <c r="A4805" s="34"/>
      <c r="B4805" t="s">
        <v>4875</v>
      </c>
      <c r="C4805" s="54">
        <v>8742</v>
      </c>
      <c r="D4805" s="32" t="s">
        <v>83</v>
      </c>
      <c r="L4805" s="34" t="s">
        <v>84</v>
      </c>
      <c r="M4805" s="34" t="s">
        <v>85</v>
      </c>
      <c r="N4805" s="34" t="s">
        <v>86</v>
      </c>
      <c r="P4805" s="34" t="s">
        <v>86</v>
      </c>
      <c r="AH4805" s="36"/>
      <c r="AI4805"/>
    </row>
    <row r="4806" spans="1:35" x14ac:dyDescent="0.25">
      <c r="A4806" s="31"/>
      <c r="B4806" t="s">
        <v>4876</v>
      </c>
      <c r="C4806" s="54">
        <v>8742</v>
      </c>
      <c r="D4806" s="32" t="s">
        <v>83</v>
      </c>
      <c r="L4806" s="34" t="s">
        <v>84</v>
      </c>
      <c r="M4806" s="34" t="s">
        <v>85</v>
      </c>
      <c r="N4806" s="34" t="s">
        <v>86</v>
      </c>
      <c r="P4806" s="34" t="s">
        <v>86</v>
      </c>
      <c r="AH4806" s="36"/>
      <c r="AI4806"/>
    </row>
    <row r="4807" spans="1:35" x14ac:dyDescent="0.25">
      <c r="A4807" s="34"/>
      <c r="B4807" t="s">
        <v>4877</v>
      </c>
      <c r="C4807" s="54">
        <v>8742</v>
      </c>
      <c r="D4807" s="32" t="s">
        <v>83</v>
      </c>
      <c r="L4807" s="34" t="s">
        <v>84</v>
      </c>
      <c r="M4807" s="34" t="s">
        <v>85</v>
      </c>
      <c r="N4807" s="34" t="s">
        <v>86</v>
      </c>
      <c r="P4807" s="34" t="s">
        <v>86</v>
      </c>
      <c r="AH4807" s="36"/>
      <c r="AI4807"/>
    </row>
    <row r="4808" spans="1:35" x14ac:dyDescent="0.25">
      <c r="A4808" s="31"/>
      <c r="B4808" t="s">
        <v>4878</v>
      </c>
      <c r="C4808" s="54">
        <v>8742</v>
      </c>
      <c r="D4808" s="32" t="s">
        <v>83</v>
      </c>
      <c r="L4808" s="34" t="s">
        <v>84</v>
      </c>
      <c r="M4808" s="34" t="s">
        <v>85</v>
      </c>
      <c r="N4808" s="34" t="s">
        <v>86</v>
      </c>
      <c r="P4808" s="34" t="s">
        <v>86</v>
      </c>
      <c r="AH4808" s="36"/>
      <c r="AI4808"/>
    </row>
    <row r="4809" spans="1:35" x14ac:dyDescent="0.25">
      <c r="A4809" s="34"/>
      <c r="B4809" t="s">
        <v>4879</v>
      </c>
      <c r="C4809" s="54">
        <v>8742</v>
      </c>
      <c r="D4809" s="32" t="s">
        <v>83</v>
      </c>
      <c r="L4809" s="34" t="s">
        <v>84</v>
      </c>
      <c r="M4809" s="34" t="s">
        <v>85</v>
      </c>
      <c r="N4809" s="34" t="s">
        <v>86</v>
      </c>
      <c r="P4809" s="34" t="s">
        <v>86</v>
      </c>
      <c r="AH4809" s="36"/>
      <c r="AI4809"/>
    </row>
    <row r="4810" spans="1:35" x14ac:dyDescent="0.25">
      <c r="A4810" s="31"/>
      <c r="B4810" t="s">
        <v>4880</v>
      </c>
      <c r="C4810" s="54">
        <v>8742</v>
      </c>
      <c r="D4810" s="32" t="s">
        <v>83</v>
      </c>
      <c r="L4810" s="34" t="s">
        <v>84</v>
      </c>
      <c r="M4810" s="34" t="s">
        <v>85</v>
      </c>
      <c r="N4810" s="34" t="s">
        <v>86</v>
      </c>
      <c r="P4810" s="34" t="s">
        <v>86</v>
      </c>
      <c r="AH4810" s="36"/>
      <c r="AI4810"/>
    </row>
    <row r="4811" spans="1:35" x14ac:dyDescent="0.25">
      <c r="A4811" s="34"/>
      <c r="B4811" t="s">
        <v>4881</v>
      </c>
      <c r="C4811" s="54">
        <v>8742</v>
      </c>
      <c r="D4811" s="32" t="s">
        <v>83</v>
      </c>
      <c r="L4811" s="34" t="s">
        <v>84</v>
      </c>
      <c r="M4811" s="34" t="s">
        <v>85</v>
      </c>
      <c r="N4811" s="34" t="s">
        <v>86</v>
      </c>
      <c r="P4811" s="34" t="s">
        <v>86</v>
      </c>
      <c r="AH4811" s="36"/>
      <c r="AI4811"/>
    </row>
    <row r="4812" spans="1:35" x14ac:dyDescent="0.25">
      <c r="A4812" s="31"/>
      <c r="B4812" t="s">
        <v>4882</v>
      </c>
      <c r="C4812" s="54">
        <v>8742</v>
      </c>
      <c r="D4812" s="32" t="s">
        <v>83</v>
      </c>
      <c r="L4812" s="34" t="s">
        <v>84</v>
      </c>
      <c r="M4812" s="34" t="s">
        <v>85</v>
      </c>
      <c r="N4812" s="34" t="s">
        <v>86</v>
      </c>
      <c r="P4812" s="34" t="s">
        <v>86</v>
      </c>
      <c r="AH4812" s="36"/>
      <c r="AI4812"/>
    </row>
    <row r="4813" spans="1:35" x14ac:dyDescent="0.25">
      <c r="A4813" s="34"/>
      <c r="B4813" t="s">
        <v>4883</v>
      </c>
      <c r="C4813" s="54">
        <v>8742</v>
      </c>
      <c r="D4813" s="32" t="s">
        <v>83</v>
      </c>
      <c r="L4813" s="34" t="s">
        <v>84</v>
      </c>
      <c r="M4813" s="34" t="s">
        <v>85</v>
      </c>
      <c r="N4813" s="34" t="s">
        <v>86</v>
      </c>
      <c r="P4813" s="34" t="s">
        <v>86</v>
      </c>
      <c r="AH4813" s="36"/>
      <c r="AI4813"/>
    </row>
    <row r="4814" spans="1:35" x14ac:dyDescent="0.25">
      <c r="A4814" s="31"/>
      <c r="B4814" t="s">
        <v>4884</v>
      </c>
      <c r="C4814" s="54">
        <v>8742</v>
      </c>
      <c r="D4814" s="32" t="s">
        <v>83</v>
      </c>
      <c r="L4814" s="34" t="s">
        <v>84</v>
      </c>
      <c r="M4814" s="34" t="s">
        <v>85</v>
      </c>
      <c r="N4814" s="34" t="s">
        <v>86</v>
      </c>
      <c r="P4814" s="34" t="s">
        <v>86</v>
      </c>
      <c r="AH4814" s="36"/>
      <c r="AI4814"/>
    </row>
    <row r="4815" spans="1:35" x14ac:dyDescent="0.25">
      <c r="A4815" s="34"/>
      <c r="B4815" t="s">
        <v>4885</v>
      </c>
      <c r="C4815" s="54">
        <v>8742</v>
      </c>
      <c r="D4815" s="32" t="s">
        <v>83</v>
      </c>
      <c r="L4815" s="34" t="s">
        <v>84</v>
      </c>
      <c r="M4815" s="34" t="s">
        <v>85</v>
      </c>
      <c r="N4815" s="34" t="s">
        <v>86</v>
      </c>
      <c r="P4815" s="34" t="s">
        <v>86</v>
      </c>
      <c r="AH4815" s="36"/>
      <c r="AI4815"/>
    </row>
    <row r="4816" spans="1:35" x14ac:dyDescent="0.25">
      <c r="A4816" s="31"/>
      <c r="B4816" t="s">
        <v>4886</v>
      </c>
      <c r="C4816" s="54">
        <v>8742</v>
      </c>
      <c r="D4816" s="32" t="s">
        <v>83</v>
      </c>
      <c r="L4816" s="34" t="s">
        <v>84</v>
      </c>
      <c r="M4816" s="34" t="s">
        <v>85</v>
      </c>
      <c r="N4816" s="34" t="s">
        <v>86</v>
      </c>
      <c r="P4816" s="34" t="s">
        <v>86</v>
      </c>
      <c r="AH4816" s="36"/>
      <c r="AI4816"/>
    </row>
    <row r="4817" spans="1:35" x14ac:dyDescent="0.25">
      <c r="A4817" s="34"/>
      <c r="B4817" t="s">
        <v>4887</v>
      </c>
      <c r="C4817" s="54">
        <v>8742</v>
      </c>
      <c r="D4817" s="32" t="s">
        <v>83</v>
      </c>
      <c r="L4817" s="34" t="s">
        <v>84</v>
      </c>
      <c r="M4817" s="34" t="s">
        <v>85</v>
      </c>
      <c r="N4817" s="34" t="s">
        <v>86</v>
      </c>
      <c r="P4817" s="34" t="s">
        <v>86</v>
      </c>
      <c r="AH4817" s="36"/>
      <c r="AI4817"/>
    </row>
    <row r="4818" spans="1:35" x14ac:dyDescent="0.25">
      <c r="A4818" s="31"/>
      <c r="B4818" t="s">
        <v>4888</v>
      </c>
      <c r="C4818" s="54">
        <v>8742</v>
      </c>
      <c r="D4818" s="32" t="s">
        <v>83</v>
      </c>
      <c r="L4818" s="34" t="s">
        <v>84</v>
      </c>
      <c r="M4818" s="34" t="s">
        <v>85</v>
      </c>
      <c r="N4818" s="34" t="s">
        <v>86</v>
      </c>
      <c r="P4818" s="34" t="s">
        <v>86</v>
      </c>
      <c r="AH4818" s="36"/>
      <c r="AI4818"/>
    </row>
    <row r="4819" spans="1:35" x14ac:dyDescent="0.25">
      <c r="A4819" s="34"/>
      <c r="B4819" t="s">
        <v>4889</v>
      </c>
      <c r="C4819" s="54">
        <v>8742</v>
      </c>
      <c r="D4819" s="32" t="s">
        <v>83</v>
      </c>
      <c r="L4819" s="34" t="s">
        <v>84</v>
      </c>
      <c r="M4819" s="34" t="s">
        <v>85</v>
      </c>
      <c r="N4819" s="34" t="s">
        <v>86</v>
      </c>
      <c r="P4819" s="34" t="s">
        <v>86</v>
      </c>
      <c r="AH4819" s="36"/>
      <c r="AI4819"/>
    </row>
    <row r="4820" spans="1:35" x14ac:dyDescent="0.25">
      <c r="A4820" s="31"/>
      <c r="B4820" t="s">
        <v>4890</v>
      </c>
      <c r="C4820" s="54">
        <v>8742</v>
      </c>
      <c r="D4820" s="32" t="s">
        <v>83</v>
      </c>
      <c r="L4820" s="34" t="s">
        <v>84</v>
      </c>
      <c r="M4820" s="34" t="s">
        <v>85</v>
      </c>
      <c r="N4820" s="34" t="s">
        <v>86</v>
      </c>
      <c r="P4820" s="34" t="s">
        <v>86</v>
      </c>
      <c r="AH4820" s="36"/>
      <c r="AI4820"/>
    </row>
    <row r="4821" spans="1:35" x14ac:dyDescent="0.25">
      <c r="A4821" s="34"/>
      <c r="B4821" t="s">
        <v>4891</v>
      </c>
      <c r="C4821" s="54">
        <v>8742</v>
      </c>
      <c r="D4821" s="32" t="s">
        <v>83</v>
      </c>
      <c r="L4821" s="34" t="s">
        <v>84</v>
      </c>
      <c r="M4821" s="34" t="s">
        <v>85</v>
      </c>
      <c r="N4821" s="34" t="s">
        <v>86</v>
      </c>
      <c r="P4821" s="34" t="s">
        <v>86</v>
      </c>
      <c r="AH4821" s="36"/>
      <c r="AI4821"/>
    </row>
    <row r="4822" spans="1:35" x14ac:dyDescent="0.25">
      <c r="A4822" s="31"/>
      <c r="B4822" t="s">
        <v>4892</v>
      </c>
      <c r="C4822" s="54">
        <v>8742</v>
      </c>
      <c r="D4822" s="32" t="s">
        <v>83</v>
      </c>
      <c r="L4822" s="34" t="s">
        <v>84</v>
      </c>
      <c r="M4822" s="34" t="s">
        <v>85</v>
      </c>
      <c r="N4822" s="34" t="s">
        <v>86</v>
      </c>
      <c r="P4822" s="34" t="s">
        <v>86</v>
      </c>
      <c r="AH4822" s="36"/>
      <c r="AI4822"/>
    </row>
    <row r="4823" spans="1:35" x14ac:dyDescent="0.25">
      <c r="A4823" s="34"/>
      <c r="B4823" t="s">
        <v>4893</v>
      </c>
      <c r="C4823" s="54">
        <v>8742</v>
      </c>
      <c r="D4823" s="32" t="s">
        <v>83</v>
      </c>
      <c r="L4823" s="34" t="s">
        <v>84</v>
      </c>
      <c r="M4823" s="34" t="s">
        <v>85</v>
      </c>
      <c r="N4823" s="34" t="s">
        <v>86</v>
      </c>
      <c r="P4823" s="34" t="s">
        <v>86</v>
      </c>
      <c r="AH4823" s="36"/>
      <c r="AI4823"/>
    </row>
    <row r="4824" spans="1:35" x14ac:dyDescent="0.25">
      <c r="A4824" s="31"/>
      <c r="B4824" t="s">
        <v>4894</v>
      </c>
      <c r="C4824" s="54">
        <v>8742</v>
      </c>
      <c r="D4824" s="32" t="s">
        <v>83</v>
      </c>
      <c r="L4824" s="34" t="s">
        <v>84</v>
      </c>
      <c r="M4824" s="34" t="s">
        <v>85</v>
      </c>
      <c r="N4824" s="34" t="s">
        <v>86</v>
      </c>
      <c r="P4824" s="34" t="s">
        <v>86</v>
      </c>
      <c r="AH4824" s="36"/>
      <c r="AI4824"/>
    </row>
    <row r="4825" spans="1:35" x14ac:dyDescent="0.25">
      <c r="A4825" s="34"/>
      <c r="B4825" t="s">
        <v>4895</v>
      </c>
      <c r="C4825" s="54">
        <v>8742</v>
      </c>
      <c r="D4825" s="32" t="s">
        <v>83</v>
      </c>
      <c r="L4825" s="34" t="s">
        <v>84</v>
      </c>
      <c r="M4825" s="34" t="s">
        <v>85</v>
      </c>
      <c r="N4825" s="34" t="s">
        <v>86</v>
      </c>
      <c r="P4825" s="34" t="s">
        <v>86</v>
      </c>
      <c r="AH4825" s="36"/>
      <c r="AI4825"/>
    </row>
    <row r="4826" spans="1:35" x14ac:dyDescent="0.25">
      <c r="A4826" s="31"/>
      <c r="B4826" t="s">
        <v>4896</v>
      </c>
      <c r="C4826" s="54">
        <v>8742</v>
      </c>
      <c r="D4826" s="32" t="s">
        <v>83</v>
      </c>
      <c r="L4826" s="34" t="s">
        <v>84</v>
      </c>
      <c r="M4826" s="34" t="s">
        <v>85</v>
      </c>
      <c r="N4826" s="34" t="s">
        <v>86</v>
      </c>
      <c r="P4826" s="34" t="s">
        <v>86</v>
      </c>
      <c r="AH4826" s="36"/>
      <c r="AI4826"/>
    </row>
    <row r="4827" spans="1:35" x14ac:dyDescent="0.25">
      <c r="A4827" s="34"/>
      <c r="B4827" t="s">
        <v>4897</v>
      </c>
      <c r="C4827" s="54">
        <v>8742</v>
      </c>
      <c r="D4827" s="32" t="s">
        <v>83</v>
      </c>
      <c r="L4827" s="34" t="s">
        <v>84</v>
      </c>
      <c r="M4827" s="34" t="s">
        <v>85</v>
      </c>
      <c r="N4827" s="34" t="s">
        <v>86</v>
      </c>
      <c r="P4827" s="34" t="s">
        <v>86</v>
      </c>
      <c r="AH4827" s="36"/>
      <c r="AI4827"/>
    </row>
    <row r="4828" spans="1:35" x14ac:dyDescent="0.25">
      <c r="A4828" s="31"/>
      <c r="B4828" t="s">
        <v>4898</v>
      </c>
      <c r="C4828" s="54">
        <v>8742</v>
      </c>
      <c r="D4828" s="32" t="s">
        <v>83</v>
      </c>
      <c r="L4828" s="34" t="s">
        <v>84</v>
      </c>
      <c r="M4828" s="34" t="s">
        <v>85</v>
      </c>
      <c r="N4828" s="34" t="s">
        <v>86</v>
      </c>
      <c r="P4828" s="34" t="s">
        <v>86</v>
      </c>
      <c r="AH4828" s="36"/>
      <c r="AI4828"/>
    </row>
    <row r="4829" spans="1:35" x14ac:dyDescent="0.25">
      <c r="A4829" s="34"/>
      <c r="B4829" t="s">
        <v>4899</v>
      </c>
      <c r="C4829" s="54">
        <v>8742</v>
      </c>
      <c r="D4829" s="32" t="s">
        <v>83</v>
      </c>
      <c r="L4829" s="34" t="s">
        <v>84</v>
      </c>
      <c r="M4829" s="34" t="s">
        <v>85</v>
      </c>
      <c r="N4829" s="34" t="s">
        <v>86</v>
      </c>
      <c r="P4829" s="34" t="s">
        <v>86</v>
      </c>
      <c r="AH4829" s="36"/>
      <c r="AI4829"/>
    </row>
    <row r="4830" spans="1:35" x14ac:dyDescent="0.25">
      <c r="A4830" s="31"/>
      <c r="B4830" t="s">
        <v>4900</v>
      </c>
      <c r="C4830" s="54">
        <v>8742</v>
      </c>
      <c r="D4830" s="32" t="s">
        <v>83</v>
      </c>
      <c r="L4830" s="34" t="s">
        <v>84</v>
      </c>
      <c r="M4830" s="34" t="s">
        <v>85</v>
      </c>
      <c r="N4830" s="34" t="s">
        <v>86</v>
      </c>
      <c r="P4830" s="34" t="s">
        <v>86</v>
      </c>
      <c r="AH4830" s="36"/>
      <c r="AI4830"/>
    </row>
    <row r="4831" spans="1:35" x14ac:dyDescent="0.25">
      <c r="A4831" s="34"/>
      <c r="B4831" t="s">
        <v>4901</v>
      </c>
      <c r="C4831" s="54">
        <v>8742</v>
      </c>
      <c r="D4831" s="32" t="s">
        <v>83</v>
      </c>
      <c r="L4831" s="34" t="s">
        <v>84</v>
      </c>
      <c r="M4831" s="34" t="s">
        <v>85</v>
      </c>
      <c r="N4831" s="34" t="s">
        <v>86</v>
      </c>
      <c r="P4831" s="34" t="s">
        <v>86</v>
      </c>
      <c r="AH4831" s="36"/>
      <c r="AI4831"/>
    </row>
    <row r="4832" spans="1:35" x14ac:dyDescent="0.25">
      <c r="A4832" s="31"/>
      <c r="B4832" t="s">
        <v>4902</v>
      </c>
      <c r="C4832" s="54">
        <v>8742</v>
      </c>
      <c r="D4832" s="32" t="s">
        <v>83</v>
      </c>
      <c r="L4832" s="34" t="s">
        <v>84</v>
      </c>
      <c r="M4832" s="34" t="s">
        <v>85</v>
      </c>
      <c r="N4832" s="34" t="s">
        <v>86</v>
      </c>
      <c r="P4832" s="34" t="s">
        <v>86</v>
      </c>
      <c r="AH4832" s="36"/>
      <c r="AI4832"/>
    </row>
    <row r="4833" spans="1:35" x14ac:dyDescent="0.25">
      <c r="A4833" s="34"/>
      <c r="B4833" t="s">
        <v>4903</v>
      </c>
      <c r="C4833" s="54">
        <v>8742</v>
      </c>
      <c r="D4833" s="32" t="s">
        <v>83</v>
      </c>
      <c r="L4833" s="34" t="s">
        <v>84</v>
      </c>
      <c r="M4833" s="34" t="s">
        <v>85</v>
      </c>
      <c r="N4833" s="34" t="s">
        <v>86</v>
      </c>
      <c r="P4833" s="34" t="s">
        <v>86</v>
      </c>
      <c r="AH4833" s="36"/>
      <c r="AI4833"/>
    </row>
    <row r="4834" spans="1:35" x14ac:dyDescent="0.25">
      <c r="A4834" s="31"/>
      <c r="B4834" t="s">
        <v>4904</v>
      </c>
      <c r="C4834" s="54">
        <v>8742</v>
      </c>
      <c r="D4834" s="32" t="s">
        <v>83</v>
      </c>
      <c r="L4834" s="34" t="s">
        <v>84</v>
      </c>
      <c r="M4834" s="34" t="s">
        <v>85</v>
      </c>
      <c r="N4834" s="34" t="s">
        <v>86</v>
      </c>
      <c r="P4834" s="34" t="s">
        <v>86</v>
      </c>
      <c r="AH4834" s="36"/>
      <c r="AI4834"/>
    </row>
    <row r="4835" spans="1:35" x14ac:dyDescent="0.25">
      <c r="A4835" s="34"/>
      <c r="B4835" t="s">
        <v>4905</v>
      </c>
      <c r="C4835" s="54">
        <v>8742</v>
      </c>
      <c r="D4835" s="32" t="s">
        <v>83</v>
      </c>
      <c r="L4835" s="34" t="s">
        <v>84</v>
      </c>
      <c r="M4835" s="34" t="s">
        <v>85</v>
      </c>
      <c r="N4835" s="34" t="s">
        <v>86</v>
      </c>
      <c r="P4835" s="34" t="s">
        <v>86</v>
      </c>
      <c r="AH4835" s="36"/>
      <c r="AI4835"/>
    </row>
    <row r="4836" spans="1:35" x14ac:dyDescent="0.25">
      <c r="A4836" s="31"/>
      <c r="B4836" t="s">
        <v>4906</v>
      </c>
      <c r="C4836" s="54">
        <v>8742</v>
      </c>
      <c r="D4836" s="32" t="s">
        <v>83</v>
      </c>
      <c r="L4836" s="34" t="s">
        <v>84</v>
      </c>
      <c r="M4836" s="34" t="s">
        <v>85</v>
      </c>
      <c r="N4836" s="34" t="s">
        <v>86</v>
      </c>
      <c r="P4836" s="34" t="s">
        <v>86</v>
      </c>
      <c r="AH4836" s="36"/>
      <c r="AI4836"/>
    </row>
    <row r="4837" spans="1:35" x14ac:dyDescent="0.25">
      <c r="A4837" s="34"/>
      <c r="B4837" t="s">
        <v>4907</v>
      </c>
      <c r="C4837" s="54">
        <v>8742</v>
      </c>
      <c r="D4837" s="32" t="s">
        <v>83</v>
      </c>
      <c r="L4837" s="34" t="s">
        <v>84</v>
      </c>
      <c r="M4837" s="34" t="s">
        <v>85</v>
      </c>
      <c r="N4837" s="34" t="s">
        <v>86</v>
      </c>
      <c r="P4837" s="34" t="s">
        <v>86</v>
      </c>
      <c r="AH4837" s="36"/>
      <c r="AI4837"/>
    </row>
    <row r="4838" spans="1:35" x14ac:dyDescent="0.25">
      <c r="A4838" s="31"/>
      <c r="B4838" t="s">
        <v>4908</v>
      </c>
      <c r="C4838" s="54">
        <v>8742</v>
      </c>
      <c r="D4838" s="32" t="s">
        <v>83</v>
      </c>
      <c r="L4838" s="34" t="s">
        <v>84</v>
      </c>
      <c r="M4838" s="34" t="s">
        <v>85</v>
      </c>
      <c r="N4838" s="34" t="s">
        <v>86</v>
      </c>
      <c r="P4838" s="34" t="s">
        <v>86</v>
      </c>
      <c r="AH4838" s="36"/>
      <c r="AI4838"/>
    </row>
    <row r="4839" spans="1:35" x14ac:dyDescent="0.25">
      <c r="A4839" s="34"/>
      <c r="B4839" t="s">
        <v>4909</v>
      </c>
      <c r="C4839" s="54">
        <v>8742</v>
      </c>
      <c r="D4839" s="32" t="s">
        <v>83</v>
      </c>
      <c r="L4839" s="34" t="s">
        <v>84</v>
      </c>
      <c r="M4839" s="34" t="s">
        <v>85</v>
      </c>
      <c r="N4839" s="34" t="s">
        <v>86</v>
      </c>
      <c r="P4839" s="34" t="s">
        <v>86</v>
      </c>
      <c r="AH4839" s="36"/>
      <c r="AI4839"/>
    </row>
    <row r="4840" spans="1:35" x14ac:dyDescent="0.25">
      <c r="A4840" s="31"/>
      <c r="B4840" t="s">
        <v>4910</v>
      </c>
      <c r="C4840" s="54">
        <v>8742</v>
      </c>
      <c r="D4840" s="32" t="s">
        <v>83</v>
      </c>
      <c r="L4840" s="34" t="s">
        <v>84</v>
      </c>
      <c r="M4840" s="34" t="s">
        <v>85</v>
      </c>
      <c r="N4840" s="34" t="s">
        <v>86</v>
      </c>
      <c r="P4840" s="34" t="s">
        <v>86</v>
      </c>
      <c r="AH4840" s="36"/>
      <c r="AI4840"/>
    </row>
    <row r="4841" spans="1:35" x14ac:dyDescent="0.25">
      <c r="A4841" s="34"/>
      <c r="B4841" t="s">
        <v>4911</v>
      </c>
      <c r="C4841" s="54">
        <v>8742</v>
      </c>
      <c r="D4841" s="32" t="s">
        <v>83</v>
      </c>
      <c r="L4841" s="34" t="s">
        <v>84</v>
      </c>
      <c r="M4841" s="34" t="s">
        <v>85</v>
      </c>
      <c r="N4841" s="34" t="s">
        <v>86</v>
      </c>
      <c r="P4841" s="34" t="s">
        <v>86</v>
      </c>
      <c r="AH4841" s="36"/>
      <c r="AI4841"/>
    </row>
    <row r="4842" spans="1:35" x14ac:dyDescent="0.25">
      <c r="A4842" s="31"/>
      <c r="B4842" t="s">
        <v>4912</v>
      </c>
      <c r="C4842" s="54">
        <v>8742</v>
      </c>
      <c r="D4842" s="32" t="s">
        <v>83</v>
      </c>
      <c r="L4842" s="34" t="s">
        <v>84</v>
      </c>
      <c r="M4842" s="34" t="s">
        <v>85</v>
      </c>
      <c r="N4842" s="34" t="s">
        <v>86</v>
      </c>
      <c r="P4842" s="34" t="s">
        <v>86</v>
      </c>
      <c r="AH4842" s="36"/>
      <c r="AI4842"/>
    </row>
    <row r="4843" spans="1:35" x14ac:dyDescent="0.25">
      <c r="A4843" s="34"/>
      <c r="B4843" t="s">
        <v>4913</v>
      </c>
      <c r="C4843" s="54">
        <v>8742</v>
      </c>
      <c r="D4843" s="32" t="s">
        <v>83</v>
      </c>
      <c r="L4843" s="34" t="s">
        <v>84</v>
      </c>
      <c r="M4843" s="34" t="s">
        <v>85</v>
      </c>
      <c r="N4843" s="34" t="s">
        <v>86</v>
      </c>
      <c r="P4843" s="34" t="s">
        <v>86</v>
      </c>
      <c r="AH4843" s="36"/>
      <c r="AI4843"/>
    </row>
    <row r="4844" spans="1:35" x14ac:dyDescent="0.25">
      <c r="A4844" s="31"/>
      <c r="B4844" t="s">
        <v>4914</v>
      </c>
      <c r="C4844" s="54">
        <v>8742</v>
      </c>
      <c r="D4844" s="32" t="s">
        <v>83</v>
      </c>
      <c r="L4844" s="34" t="s">
        <v>84</v>
      </c>
      <c r="M4844" s="34" t="s">
        <v>85</v>
      </c>
      <c r="N4844" s="34" t="s">
        <v>86</v>
      </c>
      <c r="P4844" s="34" t="s">
        <v>86</v>
      </c>
      <c r="AH4844" s="36"/>
      <c r="AI4844"/>
    </row>
    <row r="4845" spans="1:35" x14ac:dyDescent="0.25">
      <c r="A4845" s="34"/>
      <c r="B4845" t="s">
        <v>4915</v>
      </c>
      <c r="C4845" s="54">
        <v>8742</v>
      </c>
      <c r="D4845" s="32" t="s">
        <v>83</v>
      </c>
      <c r="L4845" s="34" t="s">
        <v>84</v>
      </c>
      <c r="M4845" s="34" t="s">
        <v>85</v>
      </c>
      <c r="N4845" s="34" t="s">
        <v>86</v>
      </c>
      <c r="P4845" s="34" t="s">
        <v>86</v>
      </c>
      <c r="AH4845" s="36"/>
      <c r="AI4845"/>
    </row>
    <row r="4846" spans="1:35" x14ac:dyDescent="0.25">
      <c r="A4846" s="31"/>
      <c r="B4846" t="s">
        <v>4916</v>
      </c>
      <c r="C4846" s="54">
        <v>8742</v>
      </c>
      <c r="D4846" s="32" t="s">
        <v>83</v>
      </c>
      <c r="L4846" s="34" t="s">
        <v>84</v>
      </c>
      <c r="M4846" s="34" t="s">
        <v>85</v>
      </c>
      <c r="N4846" s="34" t="s">
        <v>86</v>
      </c>
      <c r="P4846" s="34" t="s">
        <v>86</v>
      </c>
      <c r="AH4846" s="36"/>
      <c r="AI4846"/>
    </row>
    <row r="4847" spans="1:35" x14ac:dyDescent="0.25">
      <c r="A4847" s="34"/>
      <c r="B4847" t="s">
        <v>4917</v>
      </c>
      <c r="C4847" s="54">
        <v>8742</v>
      </c>
      <c r="D4847" s="32" t="s">
        <v>83</v>
      </c>
      <c r="L4847" s="34" t="s">
        <v>84</v>
      </c>
      <c r="M4847" s="34" t="s">
        <v>85</v>
      </c>
      <c r="N4847" s="34" t="s">
        <v>86</v>
      </c>
      <c r="P4847" s="34" t="s">
        <v>86</v>
      </c>
      <c r="AH4847" s="36"/>
      <c r="AI4847"/>
    </row>
    <row r="4848" spans="1:35" x14ac:dyDescent="0.25">
      <c r="A4848" s="31"/>
      <c r="B4848" t="s">
        <v>4918</v>
      </c>
      <c r="C4848" s="54">
        <v>8742</v>
      </c>
      <c r="D4848" s="32" t="s">
        <v>83</v>
      </c>
      <c r="L4848" s="34" t="s">
        <v>84</v>
      </c>
      <c r="M4848" s="34" t="s">
        <v>85</v>
      </c>
      <c r="N4848" s="34" t="s">
        <v>86</v>
      </c>
      <c r="P4848" s="34" t="s">
        <v>86</v>
      </c>
      <c r="AH4848" s="36"/>
      <c r="AI4848"/>
    </row>
    <row r="4849" spans="1:35" x14ac:dyDescent="0.25">
      <c r="A4849" s="34"/>
      <c r="B4849" t="s">
        <v>4919</v>
      </c>
      <c r="C4849" s="54">
        <v>8742</v>
      </c>
      <c r="D4849" s="32" t="s">
        <v>83</v>
      </c>
      <c r="L4849" s="34" t="s">
        <v>84</v>
      </c>
      <c r="M4849" s="34" t="s">
        <v>85</v>
      </c>
      <c r="N4849" s="34" t="s">
        <v>86</v>
      </c>
      <c r="P4849" s="34" t="s">
        <v>86</v>
      </c>
      <c r="AH4849" s="36"/>
      <c r="AI4849"/>
    </row>
    <row r="4850" spans="1:35" x14ac:dyDescent="0.25">
      <c r="A4850" s="31"/>
      <c r="B4850" t="s">
        <v>4920</v>
      </c>
      <c r="C4850" s="54">
        <v>8742</v>
      </c>
      <c r="D4850" s="32" t="s">
        <v>83</v>
      </c>
      <c r="L4850" s="34" t="s">
        <v>84</v>
      </c>
      <c r="M4850" s="34" t="s">
        <v>85</v>
      </c>
      <c r="N4850" s="34" t="s">
        <v>86</v>
      </c>
      <c r="P4850" s="34" t="s">
        <v>86</v>
      </c>
      <c r="AH4850" s="36"/>
      <c r="AI4850"/>
    </row>
    <row r="4851" spans="1:35" x14ac:dyDescent="0.25">
      <c r="A4851" s="34"/>
      <c r="B4851" t="s">
        <v>4921</v>
      </c>
      <c r="C4851" s="54">
        <v>8742</v>
      </c>
      <c r="D4851" s="32" t="s">
        <v>83</v>
      </c>
      <c r="L4851" s="34" t="s">
        <v>84</v>
      </c>
      <c r="M4851" s="34" t="s">
        <v>85</v>
      </c>
      <c r="N4851" s="34" t="s">
        <v>86</v>
      </c>
      <c r="P4851" s="34" t="s">
        <v>86</v>
      </c>
      <c r="AH4851" s="36"/>
      <c r="AI4851"/>
    </row>
    <row r="4852" spans="1:35" x14ac:dyDescent="0.25">
      <c r="A4852" s="31"/>
      <c r="B4852" t="s">
        <v>4922</v>
      </c>
      <c r="C4852" s="54">
        <v>8742</v>
      </c>
      <c r="D4852" s="32" t="s">
        <v>83</v>
      </c>
      <c r="L4852" s="34" t="s">
        <v>84</v>
      </c>
      <c r="M4852" s="34" t="s">
        <v>85</v>
      </c>
      <c r="N4852" s="34" t="s">
        <v>86</v>
      </c>
      <c r="P4852" s="34" t="s">
        <v>86</v>
      </c>
      <c r="AH4852" s="36"/>
      <c r="AI4852"/>
    </row>
    <row r="4853" spans="1:35" x14ac:dyDescent="0.25">
      <c r="A4853" s="34"/>
      <c r="B4853" t="s">
        <v>4923</v>
      </c>
      <c r="C4853" s="54">
        <v>8742</v>
      </c>
      <c r="D4853" s="32" t="s">
        <v>83</v>
      </c>
      <c r="L4853" s="34" t="s">
        <v>84</v>
      </c>
      <c r="M4853" s="34" t="s">
        <v>85</v>
      </c>
      <c r="N4853" s="34" t="s">
        <v>86</v>
      </c>
      <c r="P4853" s="34" t="s">
        <v>86</v>
      </c>
      <c r="AH4853" s="36"/>
      <c r="AI4853"/>
    </row>
    <row r="4854" spans="1:35" x14ac:dyDescent="0.25">
      <c r="A4854" s="31"/>
      <c r="B4854" t="s">
        <v>4924</v>
      </c>
      <c r="C4854" s="54">
        <v>8742</v>
      </c>
      <c r="D4854" s="32" t="s">
        <v>83</v>
      </c>
      <c r="L4854" s="34" t="s">
        <v>84</v>
      </c>
      <c r="M4854" s="34" t="s">
        <v>85</v>
      </c>
      <c r="N4854" s="34" t="s">
        <v>86</v>
      </c>
      <c r="P4854" s="34" t="s">
        <v>86</v>
      </c>
      <c r="AH4854" s="36"/>
      <c r="AI4854"/>
    </row>
    <row r="4855" spans="1:35" x14ac:dyDescent="0.25">
      <c r="A4855" s="34"/>
      <c r="B4855" t="s">
        <v>4925</v>
      </c>
      <c r="C4855" s="54">
        <v>8742</v>
      </c>
      <c r="D4855" s="32" t="s">
        <v>83</v>
      </c>
      <c r="L4855" s="34" t="s">
        <v>84</v>
      </c>
      <c r="M4855" s="34" t="s">
        <v>85</v>
      </c>
      <c r="N4855" s="34" t="s">
        <v>86</v>
      </c>
      <c r="P4855" s="34" t="s">
        <v>86</v>
      </c>
      <c r="AH4855" s="36"/>
      <c r="AI4855"/>
    </row>
    <row r="4856" spans="1:35" x14ac:dyDescent="0.25">
      <c r="A4856" s="31"/>
      <c r="B4856" t="s">
        <v>4926</v>
      </c>
      <c r="C4856" s="54">
        <v>8742</v>
      </c>
      <c r="D4856" s="32" t="s">
        <v>83</v>
      </c>
      <c r="L4856" s="34" t="s">
        <v>84</v>
      </c>
      <c r="M4856" s="34" t="s">
        <v>85</v>
      </c>
      <c r="N4856" s="34" t="s">
        <v>86</v>
      </c>
      <c r="P4856" s="34" t="s">
        <v>86</v>
      </c>
      <c r="AH4856" s="36"/>
      <c r="AI4856"/>
    </row>
    <row r="4857" spans="1:35" x14ac:dyDescent="0.25">
      <c r="A4857" s="34"/>
      <c r="B4857" t="s">
        <v>4927</v>
      </c>
      <c r="C4857" s="54">
        <v>8742</v>
      </c>
      <c r="D4857" s="32" t="s">
        <v>83</v>
      </c>
      <c r="L4857" s="34" t="s">
        <v>84</v>
      </c>
      <c r="M4857" s="34" t="s">
        <v>85</v>
      </c>
      <c r="N4857" s="34" t="s">
        <v>86</v>
      </c>
      <c r="P4857" s="34" t="s">
        <v>86</v>
      </c>
      <c r="AH4857" s="36"/>
      <c r="AI4857"/>
    </row>
    <row r="4858" spans="1:35" x14ac:dyDescent="0.25">
      <c r="A4858" s="31"/>
      <c r="B4858" t="s">
        <v>4928</v>
      </c>
      <c r="C4858" s="54">
        <v>8742</v>
      </c>
      <c r="D4858" s="32" t="s">
        <v>83</v>
      </c>
      <c r="L4858" s="34" t="s">
        <v>84</v>
      </c>
      <c r="M4858" s="34" t="s">
        <v>85</v>
      </c>
      <c r="N4858" s="34" t="s">
        <v>86</v>
      </c>
      <c r="P4858" s="34" t="s">
        <v>86</v>
      </c>
      <c r="AH4858" s="36"/>
      <c r="AI4858"/>
    </row>
    <row r="4859" spans="1:35" x14ac:dyDescent="0.25">
      <c r="A4859" s="34"/>
      <c r="B4859" t="s">
        <v>4929</v>
      </c>
      <c r="C4859" s="54">
        <v>8742</v>
      </c>
      <c r="D4859" s="32" t="s">
        <v>83</v>
      </c>
      <c r="L4859" s="34" t="s">
        <v>84</v>
      </c>
      <c r="M4859" s="34" t="s">
        <v>85</v>
      </c>
      <c r="N4859" s="34" t="s">
        <v>86</v>
      </c>
      <c r="P4859" s="34" t="s">
        <v>86</v>
      </c>
      <c r="AH4859" s="36"/>
      <c r="AI4859"/>
    </row>
    <row r="4860" spans="1:35" x14ac:dyDescent="0.25">
      <c r="A4860" s="31"/>
      <c r="B4860" t="s">
        <v>4930</v>
      </c>
      <c r="C4860" s="54">
        <v>8742</v>
      </c>
      <c r="D4860" s="32" t="s">
        <v>83</v>
      </c>
      <c r="L4860" s="34" t="s">
        <v>84</v>
      </c>
      <c r="M4860" s="34" t="s">
        <v>85</v>
      </c>
      <c r="N4860" s="34" t="s">
        <v>86</v>
      </c>
      <c r="P4860" s="34" t="s">
        <v>86</v>
      </c>
      <c r="AH4860" s="36"/>
      <c r="AI4860"/>
    </row>
    <row r="4861" spans="1:35" x14ac:dyDescent="0.25">
      <c r="A4861" s="34"/>
      <c r="B4861" t="s">
        <v>4931</v>
      </c>
      <c r="C4861" s="54">
        <v>8742</v>
      </c>
      <c r="D4861" s="32" t="s">
        <v>83</v>
      </c>
      <c r="L4861" s="34" t="s">
        <v>84</v>
      </c>
      <c r="M4861" s="34" t="s">
        <v>85</v>
      </c>
      <c r="N4861" s="34" t="s">
        <v>86</v>
      </c>
      <c r="P4861" s="34" t="s">
        <v>86</v>
      </c>
      <c r="AH4861" s="36"/>
      <c r="AI4861"/>
    </row>
    <row r="4862" spans="1:35" x14ac:dyDescent="0.25">
      <c r="A4862" s="31"/>
      <c r="B4862" t="s">
        <v>4932</v>
      </c>
      <c r="C4862" s="54">
        <v>8742</v>
      </c>
      <c r="D4862" s="32" t="s">
        <v>83</v>
      </c>
      <c r="L4862" s="34" t="s">
        <v>84</v>
      </c>
      <c r="M4862" s="34" t="s">
        <v>85</v>
      </c>
      <c r="N4862" s="34" t="s">
        <v>86</v>
      </c>
      <c r="P4862" s="34" t="s">
        <v>86</v>
      </c>
      <c r="AH4862" s="36"/>
      <c r="AI4862"/>
    </row>
    <row r="4863" spans="1:35" x14ac:dyDescent="0.25">
      <c r="A4863" s="34"/>
      <c r="B4863" t="s">
        <v>4933</v>
      </c>
      <c r="C4863" s="54">
        <v>8742</v>
      </c>
      <c r="D4863" s="32" t="s">
        <v>83</v>
      </c>
      <c r="L4863" s="34" t="s">
        <v>84</v>
      </c>
      <c r="M4863" s="34" t="s">
        <v>85</v>
      </c>
      <c r="N4863" s="34" t="s">
        <v>86</v>
      </c>
      <c r="P4863" s="34" t="s">
        <v>86</v>
      </c>
      <c r="AH4863" s="36"/>
      <c r="AI4863"/>
    </row>
    <row r="4864" spans="1:35" x14ac:dyDescent="0.25">
      <c r="A4864" s="31"/>
      <c r="B4864" t="s">
        <v>4934</v>
      </c>
      <c r="C4864" s="54">
        <v>8742</v>
      </c>
      <c r="D4864" s="32" t="s">
        <v>83</v>
      </c>
      <c r="L4864" s="34" t="s">
        <v>84</v>
      </c>
      <c r="M4864" s="34" t="s">
        <v>85</v>
      </c>
      <c r="N4864" s="34" t="s">
        <v>86</v>
      </c>
      <c r="P4864" s="34" t="s">
        <v>86</v>
      </c>
      <c r="AH4864" s="36"/>
      <c r="AI4864"/>
    </row>
    <row r="4865" spans="1:35" x14ac:dyDescent="0.25">
      <c r="A4865" s="34"/>
      <c r="B4865" t="s">
        <v>4935</v>
      </c>
      <c r="C4865" s="54">
        <v>8742</v>
      </c>
      <c r="D4865" s="32" t="s">
        <v>83</v>
      </c>
      <c r="L4865" s="34" t="s">
        <v>84</v>
      </c>
      <c r="M4865" s="34" t="s">
        <v>85</v>
      </c>
      <c r="N4865" s="34" t="s">
        <v>86</v>
      </c>
      <c r="P4865" s="34" t="s">
        <v>86</v>
      </c>
      <c r="AH4865" s="36"/>
      <c r="AI4865"/>
    </row>
    <row r="4866" spans="1:35" x14ac:dyDescent="0.25">
      <c r="A4866" s="31"/>
      <c r="B4866" t="s">
        <v>4936</v>
      </c>
      <c r="C4866" s="54">
        <v>8742</v>
      </c>
      <c r="D4866" s="32" t="s">
        <v>83</v>
      </c>
      <c r="L4866" s="34" t="s">
        <v>84</v>
      </c>
      <c r="M4866" s="34" t="s">
        <v>85</v>
      </c>
      <c r="N4866" s="34" t="s">
        <v>86</v>
      </c>
      <c r="P4866" s="34" t="s">
        <v>86</v>
      </c>
      <c r="AH4866" s="36"/>
      <c r="AI4866"/>
    </row>
    <row r="4867" spans="1:35" x14ac:dyDescent="0.25">
      <c r="A4867" s="34"/>
      <c r="B4867" t="s">
        <v>4937</v>
      </c>
      <c r="C4867" s="54">
        <v>8742</v>
      </c>
      <c r="D4867" s="32" t="s">
        <v>83</v>
      </c>
      <c r="L4867" s="34" t="s">
        <v>84</v>
      </c>
      <c r="M4867" s="34" t="s">
        <v>85</v>
      </c>
      <c r="N4867" s="34" t="s">
        <v>86</v>
      </c>
      <c r="P4867" s="34" t="s">
        <v>86</v>
      </c>
      <c r="AH4867" s="36"/>
      <c r="AI4867"/>
    </row>
    <row r="4868" spans="1:35" x14ac:dyDescent="0.25">
      <c r="A4868" s="31"/>
      <c r="B4868" t="s">
        <v>4938</v>
      </c>
      <c r="C4868" s="54">
        <v>8742</v>
      </c>
      <c r="D4868" s="32" t="s">
        <v>83</v>
      </c>
      <c r="L4868" s="34" t="s">
        <v>84</v>
      </c>
      <c r="M4868" s="34" t="s">
        <v>85</v>
      </c>
      <c r="N4868" s="34" t="s">
        <v>86</v>
      </c>
      <c r="P4868" s="34" t="s">
        <v>86</v>
      </c>
      <c r="AH4868" s="36"/>
      <c r="AI4868"/>
    </row>
    <row r="4869" spans="1:35" x14ac:dyDescent="0.25">
      <c r="A4869" s="34"/>
      <c r="B4869" t="s">
        <v>4939</v>
      </c>
      <c r="C4869" s="54">
        <v>8742</v>
      </c>
      <c r="D4869" s="32" t="s">
        <v>83</v>
      </c>
      <c r="L4869" s="34" t="s">
        <v>84</v>
      </c>
      <c r="M4869" s="34" t="s">
        <v>85</v>
      </c>
      <c r="N4869" s="34" t="s">
        <v>86</v>
      </c>
      <c r="P4869" s="34" t="s">
        <v>86</v>
      </c>
      <c r="AH4869" s="36"/>
      <c r="AI4869"/>
    </row>
    <row r="4870" spans="1:35" x14ac:dyDescent="0.25">
      <c r="A4870" s="31"/>
      <c r="B4870" t="s">
        <v>4940</v>
      </c>
      <c r="C4870" s="54">
        <v>8742</v>
      </c>
      <c r="D4870" s="32" t="s">
        <v>83</v>
      </c>
      <c r="L4870" s="34" t="s">
        <v>84</v>
      </c>
      <c r="M4870" s="34" t="s">
        <v>85</v>
      </c>
      <c r="N4870" s="34" t="s">
        <v>86</v>
      </c>
      <c r="P4870" s="34" t="s">
        <v>86</v>
      </c>
      <c r="AH4870" s="36"/>
      <c r="AI4870"/>
    </row>
    <row r="4871" spans="1:35" x14ac:dyDescent="0.25">
      <c r="A4871" s="34"/>
      <c r="B4871" t="s">
        <v>4941</v>
      </c>
      <c r="C4871" s="54">
        <v>8742</v>
      </c>
      <c r="D4871" s="32" t="s">
        <v>83</v>
      </c>
      <c r="L4871" s="34" t="s">
        <v>84</v>
      </c>
      <c r="M4871" s="34" t="s">
        <v>85</v>
      </c>
      <c r="N4871" s="34" t="s">
        <v>86</v>
      </c>
      <c r="P4871" s="34" t="s">
        <v>86</v>
      </c>
      <c r="AH4871" s="36"/>
      <c r="AI4871"/>
    </row>
    <row r="4872" spans="1:35" x14ac:dyDescent="0.25">
      <c r="A4872" s="31"/>
      <c r="B4872" t="s">
        <v>4942</v>
      </c>
      <c r="C4872" s="54">
        <v>8742</v>
      </c>
      <c r="D4872" s="32" t="s">
        <v>83</v>
      </c>
      <c r="L4872" s="34" t="s">
        <v>84</v>
      </c>
      <c r="M4872" s="34" t="s">
        <v>85</v>
      </c>
      <c r="N4872" s="34" t="s">
        <v>86</v>
      </c>
      <c r="P4872" s="34" t="s">
        <v>86</v>
      </c>
      <c r="AH4872" s="36"/>
      <c r="AI4872"/>
    </row>
    <row r="4873" spans="1:35" x14ac:dyDescent="0.25">
      <c r="A4873" s="34"/>
      <c r="B4873" t="s">
        <v>4943</v>
      </c>
      <c r="C4873" s="54">
        <v>8742</v>
      </c>
      <c r="D4873" s="32" t="s">
        <v>83</v>
      </c>
      <c r="L4873" s="34" t="s">
        <v>84</v>
      </c>
      <c r="M4873" s="34" t="s">
        <v>85</v>
      </c>
      <c r="N4873" s="34" t="s">
        <v>86</v>
      </c>
      <c r="P4873" s="34" t="s">
        <v>86</v>
      </c>
      <c r="AH4873" s="36"/>
      <c r="AI4873"/>
    </row>
    <row r="4874" spans="1:35" x14ac:dyDescent="0.25">
      <c r="A4874" s="31"/>
      <c r="B4874" t="s">
        <v>4944</v>
      </c>
      <c r="C4874" s="54">
        <v>8742</v>
      </c>
      <c r="D4874" s="32" t="s">
        <v>83</v>
      </c>
      <c r="L4874" s="34" t="s">
        <v>84</v>
      </c>
      <c r="M4874" s="34" t="s">
        <v>85</v>
      </c>
      <c r="N4874" s="34" t="s">
        <v>86</v>
      </c>
      <c r="P4874" s="34" t="s">
        <v>86</v>
      </c>
      <c r="AH4874" s="36"/>
      <c r="AI4874"/>
    </row>
    <row r="4875" spans="1:35" x14ac:dyDescent="0.25">
      <c r="A4875" s="34"/>
      <c r="B4875" t="s">
        <v>4945</v>
      </c>
      <c r="C4875" s="54">
        <v>8742</v>
      </c>
      <c r="D4875" s="32" t="s">
        <v>83</v>
      </c>
      <c r="L4875" s="34" t="s">
        <v>84</v>
      </c>
      <c r="M4875" s="34" t="s">
        <v>85</v>
      </c>
      <c r="N4875" s="34" t="s">
        <v>86</v>
      </c>
      <c r="P4875" s="34" t="s">
        <v>86</v>
      </c>
      <c r="AH4875" s="36"/>
      <c r="AI4875"/>
    </row>
    <row r="4876" spans="1:35" x14ac:dyDescent="0.25">
      <c r="A4876" s="31"/>
      <c r="B4876" t="s">
        <v>4946</v>
      </c>
      <c r="C4876" s="54">
        <v>8742</v>
      </c>
      <c r="D4876" s="32" t="s">
        <v>83</v>
      </c>
      <c r="L4876" s="34" t="s">
        <v>84</v>
      </c>
      <c r="M4876" s="34" t="s">
        <v>85</v>
      </c>
      <c r="N4876" s="34" t="s">
        <v>86</v>
      </c>
      <c r="P4876" s="34" t="s">
        <v>86</v>
      </c>
      <c r="AH4876" s="36"/>
      <c r="AI4876"/>
    </row>
    <row r="4877" spans="1:35" x14ac:dyDescent="0.25">
      <c r="A4877" s="34"/>
      <c r="B4877" t="s">
        <v>4947</v>
      </c>
      <c r="C4877" s="54">
        <v>8742</v>
      </c>
      <c r="D4877" s="32" t="s">
        <v>83</v>
      </c>
      <c r="L4877" s="34" t="s">
        <v>84</v>
      </c>
      <c r="M4877" s="34" t="s">
        <v>85</v>
      </c>
      <c r="N4877" s="34" t="s">
        <v>86</v>
      </c>
      <c r="P4877" s="34" t="s">
        <v>86</v>
      </c>
      <c r="AH4877" s="36"/>
      <c r="AI4877"/>
    </row>
    <row r="4878" spans="1:35" x14ac:dyDescent="0.25">
      <c r="A4878" s="31"/>
      <c r="B4878" t="s">
        <v>4948</v>
      </c>
      <c r="C4878" s="54">
        <v>8742</v>
      </c>
      <c r="D4878" s="32" t="s">
        <v>83</v>
      </c>
      <c r="L4878" s="34" t="s">
        <v>84</v>
      </c>
      <c r="M4878" s="34" t="s">
        <v>85</v>
      </c>
      <c r="N4878" s="34" t="s">
        <v>86</v>
      </c>
      <c r="P4878" s="34" t="s">
        <v>86</v>
      </c>
      <c r="AH4878" s="36"/>
      <c r="AI4878"/>
    </row>
    <row r="4879" spans="1:35" x14ac:dyDescent="0.25">
      <c r="A4879" s="34"/>
      <c r="B4879" t="s">
        <v>4949</v>
      </c>
      <c r="C4879" s="54">
        <v>8742</v>
      </c>
      <c r="D4879" s="32" t="s">
        <v>83</v>
      </c>
      <c r="L4879" s="34" t="s">
        <v>84</v>
      </c>
      <c r="M4879" s="34" t="s">
        <v>85</v>
      </c>
      <c r="N4879" s="34" t="s">
        <v>86</v>
      </c>
      <c r="P4879" s="34" t="s">
        <v>86</v>
      </c>
      <c r="AH4879" s="36"/>
      <c r="AI4879"/>
    </row>
    <row r="4880" spans="1:35" x14ac:dyDescent="0.25">
      <c r="A4880" s="31"/>
      <c r="B4880" t="s">
        <v>4950</v>
      </c>
      <c r="C4880" s="54">
        <v>8742</v>
      </c>
      <c r="D4880" s="32" t="s">
        <v>83</v>
      </c>
      <c r="L4880" s="34" t="s">
        <v>84</v>
      </c>
      <c r="M4880" s="34" t="s">
        <v>85</v>
      </c>
      <c r="N4880" s="34" t="s">
        <v>86</v>
      </c>
      <c r="P4880" s="34" t="s">
        <v>86</v>
      </c>
      <c r="AH4880" s="36"/>
      <c r="AI4880"/>
    </row>
    <row r="4881" spans="1:35" x14ac:dyDescent="0.25">
      <c r="A4881" s="34"/>
      <c r="B4881" t="s">
        <v>4951</v>
      </c>
      <c r="C4881" s="54">
        <v>8742</v>
      </c>
      <c r="D4881" s="32" t="s">
        <v>83</v>
      </c>
      <c r="L4881" s="34" t="s">
        <v>84</v>
      </c>
      <c r="M4881" s="34" t="s">
        <v>85</v>
      </c>
      <c r="N4881" s="34" t="s">
        <v>86</v>
      </c>
      <c r="P4881" s="34" t="s">
        <v>86</v>
      </c>
      <c r="AH4881" s="36"/>
      <c r="AI4881"/>
    </row>
    <row r="4882" spans="1:35" x14ac:dyDescent="0.25">
      <c r="A4882" s="31"/>
      <c r="B4882" t="s">
        <v>4952</v>
      </c>
      <c r="C4882" s="54">
        <v>8742</v>
      </c>
      <c r="D4882" s="32" t="s">
        <v>83</v>
      </c>
      <c r="L4882" s="34" t="s">
        <v>84</v>
      </c>
      <c r="M4882" s="34" t="s">
        <v>85</v>
      </c>
      <c r="N4882" s="34" t="s">
        <v>86</v>
      </c>
      <c r="P4882" s="34" t="s">
        <v>86</v>
      </c>
      <c r="AH4882" s="36"/>
      <c r="AI4882"/>
    </row>
    <row r="4883" spans="1:35" x14ac:dyDescent="0.25">
      <c r="A4883" s="34"/>
      <c r="B4883" t="s">
        <v>4953</v>
      </c>
      <c r="C4883" s="54">
        <v>8742</v>
      </c>
      <c r="D4883" s="32" t="s">
        <v>83</v>
      </c>
      <c r="L4883" s="34" t="s">
        <v>84</v>
      </c>
      <c r="M4883" s="34" t="s">
        <v>85</v>
      </c>
      <c r="N4883" s="34" t="s">
        <v>86</v>
      </c>
      <c r="P4883" s="34" t="s">
        <v>86</v>
      </c>
      <c r="AH4883" s="36"/>
      <c r="AI4883"/>
    </row>
    <row r="4884" spans="1:35" x14ac:dyDescent="0.25">
      <c r="A4884" s="31"/>
      <c r="B4884" t="s">
        <v>4954</v>
      </c>
      <c r="C4884" s="54">
        <v>8742</v>
      </c>
      <c r="D4884" s="32" t="s">
        <v>83</v>
      </c>
      <c r="L4884" s="34" t="s">
        <v>84</v>
      </c>
      <c r="M4884" s="34" t="s">
        <v>85</v>
      </c>
      <c r="N4884" s="34" t="s">
        <v>86</v>
      </c>
      <c r="P4884" s="34" t="s">
        <v>86</v>
      </c>
      <c r="AH4884" s="36"/>
      <c r="AI4884"/>
    </row>
    <row r="4885" spans="1:35" x14ac:dyDescent="0.25">
      <c r="A4885" s="34"/>
      <c r="B4885" t="s">
        <v>4955</v>
      </c>
      <c r="C4885" s="54">
        <v>8742</v>
      </c>
      <c r="D4885" s="32" t="s">
        <v>83</v>
      </c>
      <c r="L4885" s="34" t="s">
        <v>84</v>
      </c>
      <c r="M4885" s="34" t="s">
        <v>85</v>
      </c>
      <c r="N4885" s="34" t="s">
        <v>86</v>
      </c>
      <c r="P4885" s="34" t="s">
        <v>86</v>
      </c>
      <c r="AH4885" s="36"/>
      <c r="AI4885"/>
    </row>
    <row r="4886" spans="1:35" x14ac:dyDescent="0.25">
      <c r="A4886" s="31"/>
      <c r="B4886" t="s">
        <v>4956</v>
      </c>
      <c r="C4886" s="54">
        <v>8742</v>
      </c>
      <c r="D4886" s="32" t="s">
        <v>83</v>
      </c>
      <c r="L4886" s="34" t="s">
        <v>84</v>
      </c>
      <c r="M4886" s="34" t="s">
        <v>85</v>
      </c>
      <c r="N4886" s="34" t="s">
        <v>86</v>
      </c>
      <c r="P4886" s="34" t="s">
        <v>86</v>
      </c>
      <c r="AH4886" s="36"/>
      <c r="AI4886"/>
    </row>
    <row r="4887" spans="1:35" x14ac:dyDescent="0.25">
      <c r="A4887" s="34"/>
      <c r="B4887" t="s">
        <v>4957</v>
      </c>
      <c r="C4887" s="54">
        <v>8742</v>
      </c>
      <c r="D4887" s="32" t="s">
        <v>83</v>
      </c>
      <c r="L4887" s="34" t="s">
        <v>84</v>
      </c>
      <c r="M4887" s="34" t="s">
        <v>85</v>
      </c>
      <c r="N4887" s="34" t="s">
        <v>86</v>
      </c>
      <c r="P4887" s="34" t="s">
        <v>86</v>
      </c>
      <c r="AH4887" s="36"/>
      <c r="AI4887"/>
    </row>
    <row r="4888" spans="1:35" x14ac:dyDescent="0.25">
      <c r="A4888" s="31"/>
      <c r="B4888" t="s">
        <v>4958</v>
      </c>
      <c r="C4888" s="54">
        <v>8742</v>
      </c>
      <c r="D4888" s="32" t="s">
        <v>83</v>
      </c>
      <c r="L4888" s="34" t="s">
        <v>84</v>
      </c>
      <c r="M4888" s="34" t="s">
        <v>85</v>
      </c>
      <c r="N4888" s="34" t="s">
        <v>86</v>
      </c>
      <c r="P4888" s="34" t="s">
        <v>86</v>
      </c>
      <c r="AH4888" s="36"/>
      <c r="AI4888"/>
    </row>
    <row r="4889" spans="1:35" x14ac:dyDescent="0.25">
      <c r="A4889" s="34"/>
      <c r="B4889" t="s">
        <v>4959</v>
      </c>
      <c r="C4889" s="54">
        <v>8742</v>
      </c>
      <c r="D4889" s="32" t="s">
        <v>83</v>
      </c>
      <c r="L4889" s="34" t="s">
        <v>84</v>
      </c>
      <c r="M4889" s="34" t="s">
        <v>85</v>
      </c>
      <c r="N4889" s="34" t="s">
        <v>86</v>
      </c>
      <c r="P4889" s="34" t="s">
        <v>86</v>
      </c>
      <c r="AH4889" s="36"/>
      <c r="AI4889"/>
    </row>
    <row r="4890" spans="1:35" x14ac:dyDescent="0.25">
      <c r="A4890" s="31"/>
      <c r="B4890" t="s">
        <v>4960</v>
      </c>
      <c r="C4890" s="54">
        <v>8742</v>
      </c>
      <c r="D4890" s="32" t="s">
        <v>83</v>
      </c>
      <c r="L4890" s="34" t="s">
        <v>84</v>
      </c>
      <c r="M4890" s="34" t="s">
        <v>85</v>
      </c>
      <c r="N4890" s="34" t="s">
        <v>86</v>
      </c>
      <c r="P4890" s="34" t="s">
        <v>86</v>
      </c>
      <c r="AH4890" s="36"/>
      <c r="AI4890"/>
    </row>
    <row r="4891" spans="1:35" x14ac:dyDescent="0.25">
      <c r="A4891" s="34"/>
      <c r="B4891" t="s">
        <v>4961</v>
      </c>
      <c r="C4891" s="54">
        <v>8742</v>
      </c>
      <c r="D4891" s="32" t="s">
        <v>83</v>
      </c>
      <c r="L4891" s="34" t="s">
        <v>84</v>
      </c>
      <c r="M4891" s="34" t="s">
        <v>85</v>
      </c>
      <c r="N4891" s="34" t="s">
        <v>86</v>
      </c>
      <c r="P4891" s="34" t="s">
        <v>86</v>
      </c>
      <c r="AH4891" s="36"/>
      <c r="AI4891"/>
    </row>
    <row r="4892" spans="1:35" x14ac:dyDescent="0.25">
      <c r="A4892" s="31"/>
      <c r="B4892" t="s">
        <v>4962</v>
      </c>
      <c r="C4892" s="54">
        <v>8742</v>
      </c>
      <c r="D4892" s="32" t="s">
        <v>83</v>
      </c>
      <c r="L4892" s="34" t="s">
        <v>84</v>
      </c>
      <c r="M4892" s="34" t="s">
        <v>85</v>
      </c>
      <c r="N4892" s="34" t="s">
        <v>86</v>
      </c>
      <c r="P4892" s="34" t="s">
        <v>86</v>
      </c>
      <c r="AH4892" s="36"/>
      <c r="AI4892"/>
    </row>
    <row r="4893" spans="1:35" x14ac:dyDescent="0.25">
      <c r="A4893" s="34"/>
      <c r="B4893" t="s">
        <v>4963</v>
      </c>
      <c r="C4893" s="54">
        <v>8742</v>
      </c>
      <c r="D4893" s="32" t="s">
        <v>83</v>
      </c>
      <c r="L4893" s="34" t="s">
        <v>84</v>
      </c>
      <c r="M4893" s="34" t="s">
        <v>85</v>
      </c>
      <c r="N4893" s="34" t="s">
        <v>86</v>
      </c>
      <c r="P4893" s="34" t="s">
        <v>86</v>
      </c>
      <c r="AH4893" s="36"/>
      <c r="AI4893"/>
    </row>
    <row r="4894" spans="1:35" x14ac:dyDescent="0.25">
      <c r="A4894" s="31"/>
      <c r="B4894" t="s">
        <v>4964</v>
      </c>
      <c r="C4894" s="54">
        <v>8742</v>
      </c>
      <c r="D4894" s="32" t="s">
        <v>83</v>
      </c>
      <c r="L4894" s="34" t="s">
        <v>84</v>
      </c>
      <c r="M4894" s="34" t="s">
        <v>85</v>
      </c>
      <c r="N4894" s="34" t="s">
        <v>86</v>
      </c>
      <c r="P4894" s="34" t="s">
        <v>86</v>
      </c>
      <c r="AH4894" s="36"/>
      <c r="AI4894"/>
    </row>
    <row r="4895" spans="1:35" x14ac:dyDescent="0.25">
      <c r="A4895" s="34"/>
      <c r="B4895" t="s">
        <v>4965</v>
      </c>
      <c r="C4895" s="54">
        <v>8742</v>
      </c>
      <c r="D4895" s="32" t="s">
        <v>83</v>
      </c>
      <c r="L4895" s="34" t="s">
        <v>84</v>
      </c>
      <c r="M4895" s="34" t="s">
        <v>85</v>
      </c>
      <c r="N4895" s="34" t="s">
        <v>86</v>
      </c>
      <c r="P4895" s="34" t="s">
        <v>86</v>
      </c>
      <c r="AH4895" s="36"/>
      <c r="AI4895"/>
    </row>
    <row r="4896" spans="1:35" x14ac:dyDescent="0.25">
      <c r="A4896" s="31"/>
      <c r="B4896" t="s">
        <v>4966</v>
      </c>
      <c r="C4896" s="54">
        <v>8742</v>
      </c>
      <c r="D4896" s="32" t="s">
        <v>83</v>
      </c>
      <c r="L4896" s="34" t="s">
        <v>84</v>
      </c>
      <c r="M4896" s="34" t="s">
        <v>85</v>
      </c>
      <c r="N4896" s="34" t="s">
        <v>86</v>
      </c>
      <c r="P4896" s="34" t="s">
        <v>86</v>
      </c>
      <c r="AH4896" s="36"/>
      <c r="AI4896"/>
    </row>
    <row r="4897" spans="1:35" x14ac:dyDescent="0.25">
      <c r="A4897" s="34"/>
      <c r="B4897" t="s">
        <v>4967</v>
      </c>
      <c r="C4897" s="54">
        <v>8742</v>
      </c>
      <c r="D4897" s="32" t="s">
        <v>83</v>
      </c>
      <c r="L4897" s="34" t="s">
        <v>84</v>
      </c>
      <c r="M4897" s="34" t="s">
        <v>85</v>
      </c>
      <c r="N4897" s="34" t="s">
        <v>86</v>
      </c>
      <c r="P4897" s="34" t="s">
        <v>86</v>
      </c>
      <c r="AH4897" s="36"/>
      <c r="AI4897"/>
    </row>
    <row r="4898" spans="1:35" x14ac:dyDescent="0.25">
      <c r="A4898" s="31"/>
      <c r="B4898" t="s">
        <v>4968</v>
      </c>
      <c r="C4898" s="54">
        <v>8742</v>
      </c>
      <c r="D4898" s="32" t="s">
        <v>83</v>
      </c>
      <c r="L4898" s="34" t="s">
        <v>84</v>
      </c>
      <c r="M4898" s="34" t="s">
        <v>85</v>
      </c>
      <c r="N4898" s="34" t="s">
        <v>86</v>
      </c>
      <c r="P4898" s="34" t="s">
        <v>86</v>
      </c>
      <c r="AH4898" s="36"/>
      <c r="AI4898"/>
    </row>
    <row r="4899" spans="1:35" x14ac:dyDescent="0.25">
      <c r="A4899" s="34"/>
      <c r="B4899" t="s">
        <v>4969</v>
      </c>
      <c r="C4899" s="54">
        <v>8742</v>
      </c>
      <c r="D4899" s="32" t="s">
        <v>83</v>
      </c>
      <c r="L4899" s="34" t="s">
        <v>84</v>
      </c>
      <c r="M4899" s="34" t="s">
        <v>85</v>
      </c>
      <c r="N4899" s="34" t="s">
        <v>86</v>
      </c>
      <c r="P4899" s="34" t="s">
        <v>86</v>
      </c>
      <c r="AH4899" s="36"/>
      <c r="AI4899"/>
    </row>
    <row r="4900" spans="1:35" x14ac:dyDescent="0.25">
      <c r="A4900" s="31"/>
      <c r="B4900" t="s">
        <v>4970</v>
      </c>
      <c r="C4900" s="54">
        <v>8742</v>
      </c>
      <c r="D4900" s="32" t="s">
        <v>83</v>
      </c>
      <c r="L4900" s="34" t="s">
        <v>84</v>
      </c>
      <c r="M4900" s="34" t="s">
        <v>85</v>
      </c>
      <c r="N4900" s="34" t="s">
        <v>86</v>
      </c>
      <c r="P4900" s="34" t="s">
        <v>86</v>
      </c>
      <c r="AH4900" s="36"/>
      <c r="AI4900"/>
    </row>
    <row r="4901" spans="1:35" x14ac:dyDescent="0.25">
      <c r="A4901" s="34"/>
      <c r="B4901" t="s">
        <v>4971</v>
      </c>
      <c r="C4901" s="54">
        <v>8742</v>
      </c>
      <c r="D4901" s="32" t="s">
        <v>83</v>
      </c>
      <c r="L4901" s="34" t="s">
        <v>84</v>
      </c>
      <c r="M4901" s="34" t="s">
        <v>85</v>
      </c>
      <c r="N4901" s="34" t="s">
        <v>86</v>
      </c>
      <c r="P4901" s="34" t="s">
        <v>86</v>
      </c>
      <c r="AH4901" s="36"/>
      <c r="AI4901"/>
    </row>
    <row r="4902" spans="1:35" x14ac:dyDescent="0.25">
      <c r="A4902" s="31"/>
      <c r="B4902" t="s">
        <v>4972</v>
      </c>
      <c r="C4902" s="54">
        <v>8742</v>
      </c>
      <c r="D4902" s="32" t="s">
        <v>83</v>
      </c>
      <c r="L4902" s="34" t="s">
        <v>84</v>
      </c>
      <c r="M4902" s="34" t="s">
        <v>85</v>
      </c>
      <c r="N4902" s="34" t="s">
        <v>86</v>
      </c>
      <c r="P4902" s="34" t="s">
        <v>86</v>
      </c>
      <c r="AH4902" s="36"/>
      <c r="AI4902"/>
    </row>
    <row r="4903" spans="1:35" x14ac:dyDescent="0.25">
      <c r="A4903" s="34"/>
      <c r="B4903" t="s">
        <v>4973</v>
      </c>
      <c r="C4903" s="54">
        <v>8742</v>
      </c>
      <c r="D4903" s="32" t="s">
        <v>83</v>
      </c>
      <c r="L4903" s="34" t="s">
        <v>84</v>
      </c>
      <c r="M4903" s="34" t="s">
        <v>85</v>
      </c>
      <c r="N4903" s="34" t="s">
        <v>86</v>
      </c>
      <c r="P4903" s="34" t="s">
        <v>86</v>
      </c>
      <c r="AH4903" s="36"/>
      <c r="AI4903"/>
    </row>
    <row r="4904" spans="1:35" x14ac:dyDescent="0.25">
      <c r="A4904" s="31"/>
      <c r="B4904" t="s">
        <v>4974</v>
      </c>
      <c r="C4904" s="54">
        <v>8742</v>
      </c>
      <c r="D4904" s="32" t="s">
        <v>83</v>
      </c>
      <c r="L4904" s="34" t="s">
        <v>84</v>
      </c>
      <c r="M4904" s="34" t="s">
        <v>85</v>
      </c>
      <c r="N4904" s="34" t="s">
        <v>86</v>
      </c>
      <c r="P4904" s="34" t="s">
        <v>86</v>
      </c>
      <c r="AH4904" s="36"/>
      <c r="AI4904"/>
    </row>
    <row r="4905" spans="1:35" x14ac:dyDescent="0.25">
      <c r="A4905" s="34"/>
      <c r="B4905" t="s">
        <v>4975</v>
      </c>
      <c r="C4905" s="54">
        <v>8742</v>
      </c>
      <c r="D4905" s="32" t="s">
        <v>83</v>
      </c>
      <c r="L4905" s="34" t="s">
        <v>84</v>
      </c>
      <c r="M4905" s="34" t="s">
        <v>85</v>
      </c>
      <c r="N4905" s="34" t="s">
        <v>86</v>
      </c>
      <c r="P4905" s="34" t="s">
        <v>86</v>
      </c>
      <c r="AH4905" s="36"/>
      <c r="AI4905"/>
    </row>
    <row r="4906" spans="1:35" x14ac:dyDescent="0.25">
      <c r="A4906" s="31"/>
      <c r="B4906" t="s">
        <v>4976</v>
      </c>
      <c r="C4906" s="54">
        <v>8742</v>
      </c>
      <c r="D4906" s="32" t="s">
        <v>83</v>
      </c>
      <c r="L4906" s="34" t="s">
        <v>84</v>
      </c>
      <c r="M4906" s="34" t="s">
        <v>85</v>
      </c>
      <c r="N4906" s="34" t="s">
        <v>86</v>
      </c>
      <c r="P4906" s="34" t="s">
        <v>86</v>
      </c>
      <c r="AH4906" s="36"/>
      <c r="AI4906"/>
    </row>
    <row r="4907" spans="1:35" x14ac:dyDescent="0.25">
      <c r="A4907" s="34"/>
      <c r="B4907" t="s">
        <v>4977</v>
      </c>
      <c r="C4907" s="54">
        <v>8742</v>
      </c>
      <c r="D4907" s="32" t="s">
        <v>83</v>
      </c>
      <c r="L4907" s="34" t="s">
        <v>84</v>
      </c>
      <c r="M4907" s="34" t="s">
        <v>85</v>
      </c>
      <c r="N4907" s="34" t="s">
        <v>86</v>
      </c>
      <c r="P4907" s="34" t="s">
        <v>86</v>
      </c>
      <c r="AH4907" s="36"/>
      <c r="AI4907"/>
    </row>
    <row r="4908" spans="1:35" x14ac:dyDescent="0.25">
      <c r="A4908" s="31"/>
      <c r="B4908" t="s">
        <v>4978</v>
      </c>
      <c r="C4908" s="54">
        <v>8742</v>
      </c>
      <c r="D4908" s="32" t="s">
        <v>83</v>
      </c>
      <c r="L4908" s="34" t="s">
        <v>84</v>
      </c>
      <c r="M4908" s="34" t="s">
        <v>85</v>
      </c>
      <c r="N4908" s="34" t="s">
        <v>86</v>
      </c>
      <c r="P4908" s="34" t="s">
        <v>86</v>
      </c>
      <c r="AH4908" s="36"/>
      <c r="AI4908"/>
    </row>
    <row r="4909" spans="1:35" x14ac:dyDescent="0.25">
      <c r="A4909" s="34"/>
      <c r="B4909" t="s">
        <v>4979</v>
      </c>
      <c r="C4909" s="54">
        <v>8742</v>
      </c>
      <c r="D4909" s="32" t="s">
        <v>83</v>
      </c>
      <c r="L4909" s="34" t="s">
        <v>84</v>
      </c>
      <c r="M4909" s="34" t="s">
        <v>85</v>
      </c>
      <c r="N4909" s="34" t="s">
        <v>86</v>
      </c>
      <c r="P4909" s="34" t="s">
        <v>86</v>
      </c>
      <c r="AH4909" s="36"/>
      <c r="AI4909"/>
    </row>
    <row r="4910" spans="1:35" x14ac:dyDescent="0.25">
      <c r="A4910" s="31"/>
      <c r="B4910" t="s">
        <v>4980</v>
      </c>
      <c r="C4910" s="54">
        <v>8742</v>
      </c>
      <c r="D4910" s="32" t="s">
        <v>83</v>
      </c>
      <c r="L4910" s="34" t="s">
        <v>84</v>
      </c>
      <c r="M4910" s="34" t="s">
        <v>85</v>
      </c>
      <c r="N4910" s="34" t="s">
        <v>86</v>
      </c>
      <c r="P4910" s="34" t="s">
        <v>86</v>
      </c>
      <c r="AH4910" s="36"/>
      <c r="AI4910"/>
    </row>
    <row r="4911" spans="1:35" x14ac:dyDescent="0.25">
      <c r="A4911" s="34"/>
      <c r="B4911" t="s">
        <v>4981</v>
      </c>
      <c r="C4911" s="54">
        <v>8742</v>
      </c>
      <c r="D4911" s="32" t="s">
        <v>83</v>
      </c>
      <c r="L4911" s="34" t="s">
        <v>84</v>
      </c>
      <c r="M4911" s="34" t="s">
        <v>85</v>
      </c>
      <c r="N4911" s="34" t="s">
        <v>86</v>
      </c>
      <c r="P4911" s="34" t="s">
        <v>86</v>
      </c>
      <c r="AH4911" s="36"/>
      <c r="AI4911"/>
    </row>
    <row r="4912" spans="1:35" x14ac:dyDescent="0.25">
      <c r="A4912" s="31"/>
      <c r="B4912" t="s">
        <v>4982</v>
      </c>
      <c r="C4912" s="54">
        <v>8742</v>
      </c>
      <c r="D4912" s="32" t="s">
        <v>83</v>
      </c>
      <c r="L4912" s="34" t="s">
        <v>84</v>
      </c>
      <c r="M4912" s="34" t="s">
        <v>85</v>
      </c>
      <c r="N4912" s="34" t="s">
        <v>86</v>
      </c>
      <c r="P4912" s="34" t="s">
        <v>86</v>
      </c>
      <c r="AH4912" s="36"/>
      <c r="AI4912"/>
    </row>
    <row r="4913" spans="1:35" x14ac:dyDescent="0.25">
      <c r="A4913" s="34"/>
      <c r="B4913" t="s">
        <v>4983</v>
      </c>
      <c r="C4913" s="54">
        <v>8742</v>
      </c>
      <c r="D4913" s="32" t="s">
        <v>83</v>
      </c>
      <c r="L4913" s="34" t="s">
        <v>84</v>
      </c>
      <c r="M4913" s="34" t="s">
        <v>85</v>
      </c>
      <c r="N4913" s="34" t="s">
        <v>86</v>
      </c>
      <c r="P4913" s="34" t="s">
        <v>86</v>
      </c>
      <c r="AH4913" s="36"/>
      <c r="AI4913"/>
    </row>
    <row r="4914" spans="1:35" x14ac:dyDescent="0.25">
      <c r="A4914" s="31"/>
      <c r="B4914" t="s">
        <v>4984</v>
      </c>
      <c r="C4914" s="54">
        <v>8742</v>
      </c>
      <c r="D4914" s="32" t="s">
        <v>83</v>
      </c>
      <c r="L4914" s="34" t="s">
        <v>84</v>
      </c>
      <c r="M4914" s="34" t="s">
        <v>85</v>
      </c>
      <c r="N4914" s="34" t="s">
        <v>86</v>
      </c>
      <c r="P4914" s="34" t="s">
        <v>86</v>
      </c>
      <c r="AH4914" s="36"/>
      <c r="AI4914"/>
    </row>
    <row r="4915" spans="1:35" x14ac:dyDescent="0.25">
      <c r="A4915" s="34"/>
      <c r="B4915" t="s">
        <v>4985</v>
      </c>
      <c r="C4915" s="54">
        <v>8742</v>
      </c>
      <c r="D4915" s="32" t="s">
        <v>83</v>
      </c>
      <c r="L4915" s="34" t="s">
        <v>84</v>
      </c>
      <c r="M4915" s="34" t="s">
        <v>85</v>
      </c>
      <c r="N4915" s="34" t="s">
        <v>86</v>
      </c>
      <c r="P4915" s="34" t="s">
        <v>86</v>
      </c>
      <c r="AH4915" s="36"/>
      <c r="AI4915"/>
    </row>
    <row r="4916" spans="1:35" x14ac:dyDescent="0.25">
      <c r="A4916" s="31"/>
      <c r="B4916" t="s">
        <v>4986</v>
      </c>
      <c r="C4916" s="54">
        <v>8742</v>
      </c>
      <c r="D4916" s="32" t="s">
        <v>83</v>
      </c>
      <c r="L4916" s="34" t="s">
        <v>84</v>
      </c>
      <c r="M4916" s="34" t="s">
        <v>85</v>
      </c>
      <c r="N4916" s="34" t="s">
        <v>86</v>
      </c>
      <c r="P4916" s="34" t="s">
        <v>86</v>
      </c>
      <c r="AH4916" s="36"/>
      <c r="AI4916"/>
    </row>
    <row r="4917" spans="1:35" x14ac:dyDescent="0.25">
      <c r="A4917" s="34"/>
      <c r="B4917" t="s">
        <v>4987</v>
      </c>
      <c r="C4917" s="54">
        <v>8742</v>
      </c>
      <c r="D4917" s="32" t="s">
        <v>83</v>
      </c>
      <c r="L4917" s="34" t="s">
        <v>84</v>
      </c>
      <c r="M4917" s="34" t="s">
        <v>85</v>
      </c>
      <c r="N4917" s="34" t="s">
        <v>86</v>
      </c>
      <c r="P4917" s="34" t="s">
        <v>86</v>
      </c>
      <c r="AH4917" s="36"/>
      <c r="AI4917"/>
    </row>
    <row r="4918" spans="1:35" x14ac:dyDescent="0.25">
      <c r="A4918" s="31"/>
      <c r="B4918" t="s">
        <v>4988</v>
      </c>
      <c r="C4918" s="54">
        <v>8742</v>
      </c>
      <c r="D4918" s="32" t="s">
        <v>83</v>
      </c>
      <c r="L4918" s="34" t="s">
        <v>84</v>
      </c>
      <c r="M4918" s="34" t="s">
        <v>85</v>
      </c>
      <c r="N4918" s="34" t="s">
        <v>86</v>
      </c>
      <c r="P4918" s="34" t="s">
        <v>86</v>
      </c>
      <c r="AH4918" s="36"/>
      <c r="AI4918"/>
    </row>
    <row r="4919" spans="1:35" x14ac:dyDescent="0.25">
      <c r="A4919" s="34"/>
      <c r="B4919" t="s">
        <v>4989</v>
      </c>
      <c r="C4919" s="54">
        <v>8742</v>
      </c>
      <c r="D4919" s="32" t="s">
        <v>83</v>
      </c>
      <c r="L4919" s="34" t="s">
        <v>84</v>
      </c>
      <c r="M4919" s="34" t="s">
        <v>85</v>
      </c>
      <c r="N4919" s="34" t="s">
        <v>86</v>
      </c>
      <c r="P4919" s="34" t="s">
        <v>86</v>
      </c>
      <c r="AH4919" s="36"/>
      <c r="AI4919"/>
    </row>
    <row r="4920" spans="1:35" x14ac:dyDescent="0.25">
      <c r="A4920" s="31"/>
      <c r="B4920" t="s">
        <v>4990</v>
      </c>
      <c r="C4920" s="54">
        <v>8742</v>
      </c>
      <c r="D4920" s="32" t="s">
        <v>83</v>
      </c>
      <c r="L4920" s="34" t="s">
        <v>84</v>
      </c>
      <c r="M4920" s="34" t="s">
        <v>85</v>
      </c>
      <c r="N4920" s="34" t="s">
        <v>86</v>
      </c>
      <c r="P4920" s="34" t="s">
        <v>86</v>
      </c>
      <c r="AH4920" s="36"/>
      <c r="AI4920"/>
    </row>
    <row r="4921" spans="1:35" x14ac:dyDescent="0.25">
      <c r="A4921" s="34"/>
      <c r="B4921" t="s">
        <v>4991</v>
      </c>
      <c r="C4921" s="54">
        <v>8742</v>
      </c>
      <c r="D4921" s="32" t="s">
        <v>83</v>
      </c>
      <c r="L4921" s="34" t="s">
        <v>84</v>
      </c>
      <c r="M4921" s="34" t="s">
        <v>85</v>
      </c>
      <c r="N4921" s="34" t="s">
        <v>86</v>
      </c>
      <c r="P4921" s="34" t="s">
        <v>86</v>
      </c>
      <c r="AH4921" s="36"/>
      <c r="AI4921"/>
    </row>
    <row r="4922" spans="1:35" x14ac:dyDescent="0.25">
      <c r="A4922" s="31"/>
      <c r="B4922" t="s">
        <v>4992</v>
      </c>
      <c r="C4922" s="54">
        <v>8742</v>
      </c>
      <c r="D4922" s="32" t="s">
        <v>83</v>
      </c>
      <c r="L4922" s="34" t="s">
        <v>84</v>
      </c>
      <c r="M4922" s="34" t="s">
        <v>85</v>
      </c>
      <c r="N4922" s="34" t="s">
        <v>86</v>
      </c>
      <c r="P4922" s="34" t="s">
        <v>86</v>
      </c>
      <c r="AH4922" s="36"/>
      <c r="AI4922"/>
    </row>
    <row r="4923" spans="1:35" x14ac:dyDescent="0.25">
      <c r="A4923" s="34"/>
      <c r="B4923" t="s">
        <v>4993</v>
      </c>
      <c r="C4923" s="54">
        <v>8742</v>
      </c>
      <c r="D4923" s="32" t="s">
        <v>83</v>
      </c>
      <c r="L4923" s="34" t="s">
        <v>84</v>
      </c>
      <c r="M4923" s="34" t="s">
        <v>85</v>
      </c>
      <c r="N4923" s="34" t="s">
        <v>86</v>
      </c>
      <c r="P4923" s="34" t="s">
        <v>86</v>
      </c>
      <c r="AH4923" s="36"/>
      <c r="AI4923"/>
    </row>
    <row r="4924" spans="1:35" x14ac:dyDescent="0.25">
      <c r="A4924" s="31"/>
      <c r="B4924" t="s">
        <v>4994</v>
      </c>
      <c r="C4924" s="54">
        <v>8742</v>
      </c>
      <c r="D4924" s="32" t="s">
        <v>83</v>
      </c>
      <c r="L4924" s="34" t="s">
        <v>84</v>
      </c>
      <c r="M4924" s="34" t="s">
        <v>85</v>
      </c>
      <c r="N4924" s="34" t="s">
        <v>86</v>
      </c>
      <c r="P4924" s="34" t="s">
        <v>86</v>
      </c>
      <c r="AH4924" s="36"/>
      <c r="AI4924"/>
    </row>
    <row r="4925" spans="1:35" x14ac:dyDescent="0.25">
      <c r="A4925" s="34"/>
      <c r="B4925" t="s">
        <v>4995</v>
      </c>
      <c r="C4925" s="54">
        <v>8742</v>
      </c>
      <c r="D4925" s="32" t="s">
        <v>83</v>
      </c>
      <c r="L4925" s="34" t="s">
        <v>84</v>
      </c>
      <c r="M4925" s="34" t="s">
        <v>85</v>
      </c>
      <c r="N4925" s="34" t="s">
        <v>86</v>
      </c>
      <c r="P4925" s="34" t="s">
        <v>86</v>
      </c>
      <c r="AH4925" s="36"/>
      <c r="AI4925"/>
    </row>
    <row r="4926" spans="1:35" x14ac:dyDescent="0.25">
      <c r="A4926" s="31"/>
      <c r="B4926" t="s">
        <v>4996</v>
      </c>
      <c r="C4926" s="54">
        <v>8742</v>
      </c>
      <c r="D4926" s="32" t="s">
        <v>83</v>
      </c>
      <c r="L4926" s="34" t="s">
        <v>84</v>
      </c>
      <c r="M4926" s="34" t="s">
        <v>85</v>
      </c>
      <c r="N4926" s="34" t="s">
        <v>86</v>
      </c>
      <c r="P4926" s="34" t="s">
        <v>86</v>
      </c>
      <c r="AH4926" s="36"/>
      <c r="AI4926"/>
    </row>
    <row r="4927" spans="1:35" x14ac:dyDescent="0.25">
      <c r="A4927" s="34"/>
      <c r="B4927" t="s">
        <v>4997</v>
      </c>
      <c r="C4927" s="54">
        <v>8742</v>
      </c>
      <c r="D4927" s="32" t="s">
        <v>83</v>
      </c>
      <c r="L4927" s="34" t="s">
        <v>84</v>
      </c>
      <c r="M4927" s="34" t="s">
        <v>85</v>
      </c>
      <c r="N4927" s="34" t="s">
        <v>86</v>
      </c>
      <c r="P4927" s="34" t="s">
        <v>86</v>
      </c>
      <c r="AH4927" s="36"/>
      <c r="AI4927"/>
    </row>
    <row r="4928" spans="1:35" x14ac:dyDescent="0.25">
      <c r="A4928" s="31"/>
      <c r="B4928" t="s">
        <v>4998</v>
      </c>
      <c r="C4928" s="54">
        <v>8742</v>
      </c>
      <c r="D4928" s="32" t="s">
        <v>83</v>
      </c>
      <c r="L4928" s="34" t="s">
        <v>84</v>
      </c>
      <c r="M4928" s="34" t="s">
        <v>85</v>
      </c>
      <c r="N4928" s="34" t="s">
        <v>86</v>
      </c>
      <c r="P4928" s="34" t="s">
        <v>86</v>
      </c>
      <c r="AH4928" s="36"/>
      <c r="AI4928"/>
    </row>
    <row r="4929" spans="1:35" x14ac:dyDescent="0.25">
      <c r="A4929" s="34"/>
      <c r="B4929" t="s">
        <v>4999</v>
      </c>
      <c r="C4929" s="54">
        <v>8742</v>
      </c>
      <c r="D4929" s="32" t="s">
        <v>83</v>
      </c>
      <c r="L4929" s="34" t="s">
        <v>84</v>
      </c>
      <c r="M4929" s="34" t="s">
        <v>85</v>
      </c>
      <c r="N4929" s="34" t="s">
        <v>86</v>
      </c>
      <c r="P4929" s="34" t="s">
        <v>86</v>
      </c>
      <c r="AH4929" s="36"/>
      <c r="AI4929"/>
    </row>
    <row r="4930" spans="1:35" x14ac:dyDescent="0.25">
      <c r="A4930" s="31"/>
      <c r="B4930" t="s">
        <v>5000</v>
      </c>
      <c r="C4930" s="54">
        <v>8742</v>
      </c>
      <c r="D4930" s="32" t="s">
        <v>83</v>
      </c>
      <c r="L4930" s="34" t="s">
        <v>84</v>
      </c>
      <c r="M4930" s="34" t="s">
        <v>85</v>
      </c>
      <c r="N4930" s="34" t="s">
        <v>86</v>
      </c>
      <c r="P4930" s="34" t="s">
        <v>86</v>
      </c>
      <c r="AH4930" s="36"/>
      <c r="AI4930"/>
    </row>
    <row r="4931" spans="1:35" x14ac:dyDescent="0.25">
      <c r="A4931" s="34"/>
      <c r="B4931" t="s">
        <v>5001</v>
      </c>
      <c r="C4931" s="54">
        <v>8742</v>
      </c>
      <c r="D4931" s="32" t="s">
        <v>83</v>
      </c>
      <c r="L4931" s="34" t="s">
        <v>84</v>
      </c>
      <c r="M4931" s="34" t="s">
        <v>85</v>
      </c>
      <c r="N4931" s="34" t="s">
        <v>86</v>
      </c>
      <c r="P4931" s="34" t="s">
        <v>86</v>
      </c>
      <c r="AH4931" s="36"/>
      <c r="AI4931"/>
    </row>
    <row r="4932" spans="1:35" x14ac:dyDescent="0.25">
      <c r="A4932" s="31"/>
      <c r="B4932" t="s">
        <v>5002</v>
      </c>
      <c r="C4932" s="54">
        <v>8742</v>
      </c>
      <c r="D4932" s="32" t="s">
        <v>83</v>
      </c>
      <c r="L4932" s="34" t="s">
        <v>84</v>
      </c>
      <c r="M4932" s="34" t="s">
        <v>85</v>
      </c>
      <c r="N4932" s="34" t="s">
        <v>86</v>
      </c>
      <c r="P4932" s="34" t="s">
        <v>86</v>
      </c>
      <c r="AH4932" s="36"/>
      <c r="AI4932"/>
    </row>
    <row r="4933" spans="1:35" x14ac:dyDescent="0.25">
      <c r="A4933" s="34"/>
      <c r="B4933" t="s">
        <v>5003</v>
      </c>
      <c r="C4933" s="54">
        <v>8742</v>
      </c>
      <c r="D4933" s="32" t="s">
        <v>83</v>
      </c>
      <c r="L4933" s="34" t="s">
        <v>84</v>
      </c>
      <c r="M4933" s="34" t="s">
        <v>85</v>
      </c>
      <c r="N4933" s="34" t="s">
        <v>86</v>
      </c>
      <c r="P4933" s="34" t="s">
        <v>86</v>
      </c>
      <c r="AH4933" s="36"/>
      <c r="AI4933"/>
    </row>
    <row r="4934" spans="1:35" x14ac:dyDescent="0.25">
      <c r="A4934" s="31"/>
      <c r="B4934" t="s">
        <v>5004</v>
      </c>
      <c r="C4934" s="54">
        <v>8742</v>
      </c>
      <c r="D4934" s="32" t="s">
        <v>83</v>
      </c>
      <c r="L4934" s="34" t="s">
        <v>84</v>
      </c>
      <c r="M4934" s="34" t="s">
        <v>85</v>
      </c>
      <c r="N4934" s="34" t="s">
        <v>86</v>
      </c>
      <c r="P4934" s="34" t="s">
        <v>86</v>
      </c>
      <c r="AH4934" s="36"/>
      <c r="AI4934"/>
    </row>
    <row r="4935" spans="1:35" x14ac:dyDescent="0.25">
      <c r="A4935" s="34"/>
      <c r="B4935" t="s">
        <v>5005</v>
      </c>
      <c r="C4935" s="54">
        <v>8742</v>
      </c>
      <c r="D4935" s="32" t="s">
        <v>83</v>
      </c>
      <c r="L4935" s="34" t="s">
        <v>84</v>
      </c>
      <c r="M4935" s="34" t="s">
        <v>85</v>
      </c>
      <c r="N4935" s="34" t="s">
        <v>86</v>
      </c>
      <c r="P4935" s="34" t="s">
        <v>86</v>
      </c>
      <c r="AH4935" s="36"/>
      <c r="AI4935"/>
    </row>
    <row r="4936" spans="1:35" x14ac:dyDescent="0.25">
      <c r="A4936" s="31"/>
      <c r="B4936" t="s">
        <v>5006</v>
      </c>
      <c r="C4936" s="54">
        <v>8742</v>
      </c>
      <c r="D4936" s="32" t="s">
        <v>83</v>
      </c>
      <c r="L4936" s="34" t="s">
        <v>84</v>
      </c>
      <c r="M4936" s="34" t="s">
        <v>85</v>
      </c>
      <c r="N4936" s="34" t="s">
        <v>86</v>
      </c>
      <c r="P4936" s="34" t="s">
        <v>86</v>
      </c>
      <c r="AH4936" s="36"/>
      <c r="AI4936"/>
    </row>
    <row r="4937" spans="1:35" x14ac:dyDescent="0.25">
      <c r="A4937" s="34"/>
      <c r="B4937" t="s">
        <v>5007</v>
      </c>
      <c r="C4937" s="54">
        <v>8742</v>
      </c>
      <c r="D4937" s="32" t="s">
        <v>83</v>
      </c>
      <c r="L4937" s="34" t="s">
        <v>84</v>
      </c>
      <c r="M4937" s="34" t="s">
        <v>85</v>
      </c>
      <c r="N4937" s="34" t="s">
        <v>86</v>
      </c>
      <c r="P4937" s="34" t="s">
        <v>86</v>
      </c>
      <c r="AH4937" s="36"/>
      <c r="AI4937"/>
    </row>
    <row r="4938" spans="1:35" x14ac:dyDescent="0.25">
      <c r="A4938" s="31"/>
      <c r="B4938" t="s">
        <v>5008</v>
      </c>
      <c r="C4938" s="54">
        <v>8742</v>
      </c>
      <c r="D4938" s="32" t="s">
        <v>83</v>
      </c>
      <c r="L4938" s="34" t="s">
        <v>84</v>
      </c>
      <c r="M4938" s="34" t="s">
        <v>85</v>
      </c>
      <c r="N4938" s="34" t="s">
        <v>86</v>
      </c>
      <c r="P4938" s="34" t="s">
        <v>86</v>
      </c>
      <c r="AH4938" s="36"/>
      <c r="AI4938"/>
    </row>
    <row r="4939" spans="1:35" x14ac:dyDescent="0.25">
      <c r="A4939" s="34"/>
      <c r="B4939" t="s">
        <v>5009</v>
      </c>
      <c r="C4939" s="54">
        <v>8742</v>
      </c>
      <c r="D4939" s="32" t="s">
        <v>83</v>
      </c>
      <c r="L4939" s="34" t="s">
        <v>84</v>
      </c>
      <c r="M4939" s="34" t="s">
        <v>85</v>
      </c>
      <c r="N4939" s="34" t="s">
        <v>86</v>
      </c>
      <c r="P4939" s="34" t="s">
        <v>86</v>
      </c>
      <c r="AH4939" s="36"/>
      <c r="AI4939"/>
    </row>
    <row r="4940" spans="1:35" x14ac:dyDescent="0.25">
      <c r="A4940" s="31"/>
      <c r="B4940" t="s">
        <v>5010</v>
      </c>
      <c r="C4940" s="54">
        <v>8742</v>
      </c>
      <c r="D4940" s="32" t="s">
        <v>83</v>
      </c>
      <c r="L4940" s="34" t="s">
        <v>84</v>
      </c>
      <c r="M4940" s="34" t="s">
        <v>85</v>
      </c>
      <c r="N4940" s="34" t="s">
        <v>86</v>
      </c>
      <c r="P4940" s="34" t="s">
        <v>86</v>
      </c>
      <c r="AH4940" s="36"/>
      <c r="AI4940"/>
    </row>
    <row r="4941" spans="1:35" x14ac:dyDescent="0.25">
      <c r="A4941" s="34"/>
      <c r="B4941" t="s">
        <v>5011</v>
      </c>
      <c r="C4941" s="54">
        <v>8742</v>
      </c>
      <c r="D4941" s="32" t="s">
        <v>83</v>
      </c>
      <c r="L4941" s="34" t="s">
        <v>84</v>
      </c>
      <c r="M4941" s="34" t="s">
        <v>85</v>
      </c>
      <c r="N4941" s="34" t="s">
        <v>86</v>
      </c>
      <c r="P4941" s="34" t="s">
        <v>86</v>
      </c>
      <c r="AH4941" s="36"/>
      <c r="AI4941"/>
    </row>
    <row r="4942" spans="1:35" x14ac:dyDescent="0.25">
      <c r="A4942" s="31"/>
      <c r="B4942" t="s">
        <v>5012</v>
      </c>
      <c r="C4942" s="54">
        <v>8742</v>
      </c>
      <c r="D4942" s="32" t="s">
        <v>83</v>
      </c>
      <c r="L4942" s="34" t="s">
        <v>84</v>
      </c>
      <c r="M4942" s="34" t="s">
        <v>85</v>
      </c>
      <c r="N4942" s="34" t="s">
        <v>86</v>
      </c>
      <c r="P4942" s="34" t="s">
        <v>86</v>
      </c>
      <c r="AH4942" s="36"/>
      <c r="AI4942"/>
    </row>
    <row r="4943" spans="1:35" x14ac:dyDescent="0.25">
      <c r="A4943" s="34"/>
      <c r="B4943" t="s">
        <v>5013</v>
      </c>
      <c r="C4943" s="54">
        <v>8742</v>
      </c>
      <c r="D4943" s="32" t="s">
        <v>83</v>
      </c>
      <c r="L4943" s="34" t="s">
        <v>84</v>
      </c>
      <c r="M4943" s="34" t="s">
        <v>85</v>
      </c>
      <c r="N4943" s="34" t="s">
        <v>86</v>
      </c>
      <c r="P4943" s="34" t="s">
        <v>86</v>
      </c>
      <c r="AH4943" s="36"/>
      <c r="AI4943"/>
    </row>
    <row r="4944" spans="1:35" x14ac:dyDescent="0.25">
      <c r="A4944" s="31"/>
      <c r="B4944" t="s">
        <v>5014</v>
      </c>
      <c r="C4944" s="54">
        <v>8742</v>
      </c>
      <c r="D4944" s="32" t="s">
        <v>83</v>
      </c>
      <c r="L4944" s="34" t="s">
        <v>84</v>
      </c>
      <c r="M4944" s="34" t="s">
        <v>85</v>
      </c>
      <c r="N4944" s="34" t="s">
        <v>86</v>
      </c>
      <c r="P4944" s="34" t="s">
        <v>86</v>
      </c>
      <c r="AH4944" s="36"/>
      <c r="AI4944"/>
    </row>
    <row r="4945" spans="1:35" x14ac:dyDescent="0.25">
      <c r="A4945" s="34"/>
      <c r="B4945" t="s">
        <v>5015</v>
      </c>
      <c r="C4945" s="54">
        <v>8742</v>
      </c>
      <c r="D4945" s="32" t="s">
        <v>83</v>
      </c>
      <c r="L4945" s="34" t="s">
        <v>84</v>
      </c>
      <c r="M4945" s="34" t="s">
        <v>85</v>
      </c>
      <c r="N4945" s="34" t="s">
        <v>86</v>
      </c>
      <c r="P4945" s="34" t="s">
        <v>86</v>
      </c>
      <c r="AH4945" s="36"/>
      <c r="AI4945"/>
    </row>
    <row r="4946" spans="1:35" x14ac:dyDescent="0.25">
      <c r="A4946" s="31"/>
      <c r="B4946" t="s">
        <v>5016</v>
      </c>
      <c r="C4946" s="54">
        <v>8742</v>
      </c>
      <c r="D4946" s="32" t="s">
        <v>83</v>
      </c>
      <c r="L4946" s="34" t="s">
        <v>84</v>
      </c>
      <c r="M4946" s="34" t="s">
        <v>85</v>
      </c>
      <c r="N4946" s="34" t="s">
        <v>86</v>
      </c>
      <c r="P4946" s="34" t="s">
        <v>86</v>
      </c>
      <c r="AH4946" s="36"/>
      <c r="AI4946"/>
    </row>
    <row r="4947" spans="1:35" x14ac:dyDescent="0.25">
      <c r="A4947" s="34"/>
      <c r="B4947" t="s">
        <v>5017</v>
      </c>
      <c r="C4947" s="54">
        <v>8742</v>
      </c>
      <c r="D4947" s="32" t="s">
        <v>83</v>
      </c>
      <c r="L4947" s="34" t="s">
        <v>84</v>
      </c>
      <c r="M4947" s="34" t="s">
        <v>85</v>
      </c>
      <c r="N4947" s="34" t="s">
        <v>86</v>
      </c>
      <c r="P4947" s="34" t="s">
        <v>86</v>
      </c>
      <c r="AH4947" s="36"/>
      <c r="AI4947"/>
    </row>
    <row r="4948" spans="1:35" x14ac:dyDescent="0.25">
      <c r="A4948" s="31"/>
      <c r="B4948" t="s">
        <v>5018</v>
      </c>
      <c r="C4948" s="54">
        <v>8742</v>
      </c>
      <c r="D4948" s="32" t="s">
        <v>83</v>
      </c>
      <c r="L4948" s="34" t="s">
        <v>84</v>
      </c>
      <c r="M4948" s="34" t="s">
        <v>85</v>
      </c>
      <c r="N4948" s="34" t="s">
        <v>86</v>
      </c>
      <c r="P4948" s="34" t="s">
        <v>86</v>
      </c>
      <c r="AH4948" s="36"/>
      <c r="AI4948"/>
    </row>
    <row r="4949" spans="1:35" x14ac:dyDescent="0.25">
      <c r="A4949" s="34"/>
      <c r="B4949" t="s">
        <v>5019</v>
      </c>
      <c r="C4949" s="54">
        <v>8742</v>
      </c>
      <c r="D4949" s="32" t="s">
        <v>83</v>
      </c>
      <c r="L4949" s="34" t="s">
        <v>84</v>
      </c>
      <c r="M4949" s="34" t="s">
        <v>85</v>
      </c>
      <c r="N4949" s="34" t="s">
        <v>86</v>
      </c>
      <c r="P4949" s="34" t="s">
        <v>86</v>
      </c>
      <c r="AH4949" s="36"/>
      <c r="AI4949"/>
    </row>
    <row r="4950" spans="1:35" x14ac:dyDescent="0.25">
      <c r="A4950" s="31"/>
      <c r="B4950" t="s">
        <v>5020</v>
      </c>
      <c r="C4950" s="54">
        <v>8742</v>
      </c>
      <c r="D4950" s="32" t="s">
        <v>83</v>
      </c>
      <c r="L4950" s="34" t="s">
        <v>84</v>
      </c>
      <c r="M4950" s="34" t="s">
        <v>85</v>
      </c>
      <c r="N4950" s="34" t="s">
        <v>86</v>
      </c>
      <c r="P4950" s="34" t="s">
        <v>86</v>
      </c>
      <c r="AH4950" s="36"/>
      <c r="AI4950"/>
    </row>
    <row r="4951" spans="1:35" x14ac:dyDescent="0.25">
      <c r="A4951" s="34"/>
      <c r="B4951" t="s">
        <v>5021</v>
      </c>
      <c r="C4951" s="54">
        <v>8742</v>
      </c>
      <c r="D4951" s="32" t="s">
        <v>83</v>
      </c>
      <c r="L4951" s="34" t="s">
        <v>84</v>
      </c>
      <c r="M4951" s="34" t="s">
        <v>85</v>
      </c>
      <c r="N4951" s="34" t="s">
        <v>86</v>
      </c>
      <c r="P4951" s="34" t="s">
        <v>86</v>
      </c>
      <c r="AH4951" s="36"/>
      <c r="AI4951"/>
    </row>
    <row r="4952" spans="1:35" x14ac:dyDescent="0.25">
      <c r="A4952" s="31"/>
      <c r="B4952" t="s">
        <v>5022</v>
      </c>
      <c r="C4952" s="54">
        <v>8742</v>
      </c>
      <c r="D4952" s="32" t="s">
        <v>83</v>
      </c>
      <c r="L4952" s="34" t="s">
        <v>84</v>
      </c>
      <c r="M4952" s="34" t="s">
        <v>85</v>
      </c>
      <c r="N4952" s="34" t="s">
        <v>86</v>
      </c>
      <c r="P4952" s="34" t="s">
        <v>86</v>
      </c>
      <c r="AH4952" s="36"/>
      <c r="AI4952"/>
    </row>
    <row r="4953" spans="1:35" x14ac:dyDescent="0.25">
      <c r="A4953" s="34"/>
      <c r="B4953" t="s">
        <v>5023</v>
      </c>
      <c r="C4953" s="54">
        <v>8742</v>
      </c>
      <c r="D4953" s="32" t="s">
        <v>83</v>
      </c>
      <c r="L4953" s="34" t="s">
        <v>84</v>
      </c>
      <c r="M4953" s="34" t="s">
        <v>85</v>
      </c>
      <c r="N4953" s="34" t="s">
        <v>86</v>
      </c>
      <c r="P4953" s="34" t="s">
        <v>86</v>
      </c>
      <c r="AH4953" s="36"/>
      <c r="AI4953"/>
    </row>
    <row r="4954" spans="1:35" x14ac:dyDescent="0.25">
      <c r="A4954" s="31"/>
      <c r="B4954" t="s">
        <v>5024</v>
      </c>
      <c r="C4954" s="54">
        <v>8742</v>
      </c>
      <c r="D4954" s="32" t="s">
        <v>83</v>
      </c>
      <c r="L4954" s="34" t="s">
        <v>84</v>
      </c>
      <c r="M4954" s="34" t="s">
        <v>85</v>
      </c>
      <c r="N4954" s="34" t="s">
        <v>86</v>
      </c>
      <c r="P4954" s="34" t="s">
        <v>86</v>
      </c>
      <c r="AH4954" s="36"/>
      <c r="AI4954"/>
    </row>
    <row r="4955" spans="1:35" x14ac:dyDescent="0.25">
      <c r="A4955" s="34"/>
      <c r="B4955" t="s">
        <v>5025</v>
      </c>
      <c r="C4955" s="54">
        <v>8742</v>
      </c>
      <c r="D4955" s="32" t="s">
        <v>83</v>
      </c>
      <c r="L4955" s="34" t="s">
        <v>84</v>
      </c>
      <c r="M4955" s="34" t="s">
        <v>85</v>
      </c>
      <c r="N4955" s="34" t="s">
        <v>86</v>
      </c>
      <c r="P4955" s="34" t="s">
        <v>86</v>
      </c>
      <c r="AH4955" s="36"/>
      <c r="AI4955"/>
    </row>
    <row r="4956" spans="1:35" x14ac:dyDescent="0.25">
      <c r="A4956" s="31"/>
      <c r="B4956" t="s">
        <v>5026</v>
      </c>
      <c r="C4956" s="54">
        <v>8742</v>
      </c>
      <c r="D4956" s="32" t="s">
        <v>83</v>
      </c>
      <c r="L4956" s="34" t="s">
        <v>84</v>
      </c>
      <c r="M4956" s="34" t="s">
        <v>85</v>
      </c>
      <c r="N4956" s="34" t="s">
        <v>86</v>
      </c>
      <c r="P4956" s="34" t="s">
        <v>86</v>
      </c>
      <c r="AH4956" s="36"/>
      <c r="AI4956"/>
    </row>
    <row r="4957" spans="1:35" x14ac:dyDescent="0.25">
      <c r="A4957" s="34"/>
      <c r="B4957" t="s">
        <v>5027</v>
      </c>
      <c r="C4957" s="54">
        <v>8742</v>
      </c>
      <c r="D4957" s="32" t="s">
        <v>83</v>
      </c>
      <c r="L4957" s="34" t="s">
        <v>84</v>
      </c>
      <c r="M4957" s="34" t="s">
        <v>85</v>
      </c>
      <c r="N4957" s="34" t="s">
        <v>86</v>
      </c>
      <c r="P4957" s="34" t="s">
        <v>86</v>
      </c>
      <c r="AH4957" s="36"/>
      <c r="AI4957"/>
    </row>
    <row r="4958" spans="1:35" x14ac:dyDescent="0.25">
      <c r="A4958" s="31"/>
      <c r="B4958" t="s">
        <v>5028</v>
      </c>
      <c r="C4958" s="54">
        <v>8742</v>
      </c>
      <c r="D4958" s="32" t="s">
        <v>83</v>
      </c>
      <c r="L4958" s="34" t="s">
        <v>84</v>
      </c>
      <c r="M4958" s="34" t="s">
        <v>85</v>
      </c>
      <c r="N4958" s="34" t="s">
        <v>86</v>
      </c>
      <c r="P4958" s="34" t="s">
        <v>86</v>
      </c>
      <c r="AH4958" s="36"/>
      <c r="AI4958"/>
    </row>
    <row r="4959" spans="1:35" x14ac:dyDescent="0.25">
      <c r="A4959" s="34"/>
      <c r="B4959" t="s">
        <v>5029</v>
      </c>
      <c r="C4959" s="54">
        <v>8742</v>
      </c>
      <c r="D4959" s="32" t="s">
        <v>83</v>
      </c>
      <c r="L4959" s="34" t="s">
        <v>84</v>
      </c>
      <c r="M4959" s="34" t="s">
        <v>85</v>
      </c>
      <c r="N4959" s="34" t="s">
        <v>86</v>
      </c>
      <c r="P4959" s="34" t="s">
        <v>86</v>
      </c>
      <c r="AH4959" s="36"/>
      <c r="AI4959"/>
    </row>
    <row r="4960" spans="1:35" x14ac:dyDescent="0.25">
      <c r="A4960" s="31"/>
      <c r="B4960" t="s">
        <v>5030</v>
      </c>
      <c r="C4960" s="54">
        <v>8742</v>
      </c>
      <c r="D4960" s="32" t="s">
        <v>83</v>
      </c>
      <c r="L4960" s="34" t="s">
        <v>84</v>
      </c>
      <c r="M4960" s="34" t="s">
        <v>85</v>
      </c>
      <c r="N4960" s="34" t="s">
        <v>86</v>
      </c>
      <c r="P4960" s="34" t="s">
        <v>86</v>
      </c>
      <c r="AH4960" s="36"/>
      <c r="AI4960"/>
    </row>
    <row r="4961" spans="1:35" x14ac:dyDescent="0.25">
      <c r="A4961" s="34"/>
      <c r="B4961" t="s">
        <v>5031</v>
      </c>
      <c r="C4961" s="54">
        <v>8742</v>
      </c>
      <c r="D4961" s="32" t="s">
        <v>83</v>
      </c>
      <c r="L4961" s="34" t="s">
        <v>84</v>
      </c>
      <c r="M4961" s="34" t="s">
        <v>85</v>
      </c>
      <c r="N4961" s="34" t="s">
        <v>86</v>
      </c>
      <c r="P4961" s="34" t="s">
        <v>86</v>
      </c>
      <c r="AH4961" s="36"/>
      <c r="AI4961"/>
    </row>
    <row r="4962" spans="1:35" x14ac:dyDescent="0.25">
      <c r="A4962" s="31"/>
      <c r="B4962" t="s">
        <v>5032</v>
      </c>
      <c r="C4962" s="54">
        <v>8742</v>
      </c>
      <c r="D4962" s="32" t="s">
        <v>83</v>
      </c>
      <c r="L4962" s="34" t="s">
        <v>84</v>
      </c>
      <c r="M4962" s="34" t="s">
        <v>85</v>
      </c>
      <c r="N4962" s="34" t="s">
        <v>86</v>
      </c>
      <c r="P4962" s="34" t="s">
        <v>86</v>
      </c>
      <c r="AH4962" s="36"/>
      <c r="AI4962"/>
    </row>
    <row r="4963" spans="1:35" x14ac:dyDescent="0.25">
      <c r="A4963" s="34"/>
      <c r="B4963" t="s">
        <v>5033</v>
      </c>
      <c r="C4963" s="54">
        <v>8742</v>
      </c>
      <c r="D4963" s="32" t="s">
        <v>83</v>
      </c>
      <c r="L4963" s="34" t="s">
        <v>84</v>
      </c>
      <c r="M4963" s="34" t="s">
        <v>85</v>
      </c>
      <c r="N4963" s="34" t="s">
        <v>86</v>
      </c>
      <c r="P4963" s="34" t="s">
        <v>86</v>
      </c>
      <c r="AH4963" s="36"/>
      <c r="AI4963"/>
    </row>
    <row r="4964" spans="1:35" x14ac:dyDescent="0.25">
      <c r="A4964" s="31"/>
      <c r="B4964" t="s">
        <v>5034</v>
      </c>
      <c r="C4964" s="54">
        <v>8742</v>
      </c>
      <c r="D4964" s="32" t="s">
        <v>83</v>
      </c>
      <c r="L4964" s="34" t="s">
        <v>84</v>
      </c>
      <c r="M4964" s="34" t="s">
        <v>85</v>
      </c>
      <c r="N4964" s="34" t="s">
        <v>86</v>
      </c>
      <c r="P4964" s="34" t="s">
        <v>86</v>
      </c>
      <c r="AH4964" s="36"/>
      <c r="AI4964"/>
    </row>
    <row r="4965" spans="1:35" x14ac:dyDescent="0.25">
      <c r="A4965" s="34"/>
      <c r="B4965" t="s">
        <v>5035</v>
      </c>
      <c r="C4965" s="54">
        <v>8742</v>
      </c>
      <c r="D4965" s="32" t="s">
        <v>83</v>
      </c>
      <c r="L4965" s="34" t="s">
        <v>84</v>
      </c>
      <c r="M4965" s="34" t="s">
        <v>85</v>
      </c>
      <c r="N4965" s="34" t="s">
        <v>86</v>
      </c>
      <c r="P4965" s="34" t="s">
        <v>86</v>
      </c>
      <c r="AH4965" s="36"/>
      <c r="AI4965"/>
    </row>
    <row r="4966" spans="1:35" x14ac:dyDescent="0.25">
      <c r="A4966" s="31"/>
      <c r="B4966" t="s">
        <v>5036</v>
      </c>
      <c r="C4966" s="54">
        <v>8742</v>
      </c>
      <c r="D4966" s="32" t="s">
        <v>83</v>
      </c>
      <c r="L4966" s="34" t="s">
        <v>84</v>
      </c>
      <c r="M4966" s="34" t="s">
        <v>85</v>
      </c>
      <c r="N4966" s="34" t="s">
        <v>86</v>
      </c>
      <c r="P4966" s="34" t="s">
        <v>86</v>
      </c>
      <c r="AH4966" s="36"/>
      <c r="AI4966"/>
    </row>
    <row r="4967" spans="1:35" x14ac:dyDescent="0.25">
      <c r="A4967" s="34"/>
      <c r="B4967" t="s">
        <v>5037</v>
      </c>
      <c r="C4967" s="54">
        <v>8742</v>
      </c>
      <c r="D4967" s="32" t="s">
        <v>83</v>
      </c>
      <c r="L4967" s="34" t="s">
        <v>84</v>
      </c>
      <c r="M4967" s="34" t="s">
        <v>85</v>
      </c>
      <c r="N4967" s="34" t="s">
        <v>86</v>
      </c>
      <c r="P4967" s="34" t="s">
        <v>86</v>
      </c>
      <c r="AH4967" s="36"/>
      <c r="AI4967"/>
    </row>
    <row r="4968" spans="1:35" x14ac:dyDescent="0.25">
      <c r="A4968" s="31"/>
      <c r="B4968" t="s">
        <v>5038</v>
      </c>
      <c r="C4968" s="54">
        <v>8742</v>
      </c>
      <c r="D4968" s="32" t="s">
        <v>83</v>
      </c>
      <c r="L4968" s="34" t="s">
        <v>84</v>
      </c>
      <c r="M4968" s="34" t="s">
        <v>85</v>
      </c>
      <c r="N4968" s="34" t="s">
        <v>86</v>
      </c>
      <c r="P4968" s="34" t="s">
        <v>86</v>
      </c>
      <c r="AH4968" s="36"/>
      <c r="AI4968"/>
    </row>
    <row r="4969" spans="1:35" x14ac:dyDescent="0.25">
      <c r="A4969" s="34"/>
      <c r="B4969" t="s">
        <v>5039</v>
      </c>
      <c r="C4969" s="54">
        <v>8742</v>
      </c>
      <c r="D4969" s="32" t="s">
        <v>83</v>
      </c>
      <c r="L4969" s="34" t="s">
        <v>84</v>
      </c>
      <c r="M4969" s="34" t="s">
        <v>85</v>
      </c>
      <c r="N4969" s="34" t="s">
        <v>86</v>
      </c>
      <c r="P4969" s="34" t="s">
        <v>86</v>
      </c>
      <c r="AH4969" s="36"/>
      <c r="AI4969"/>
    </row>
    <row r="4970" spans="1:35" x14ac:dyDescent="0.25">
      <c r="A4970" s="31"/>
      <c r="B4970" t="s">
        <v>5040</v>
      </c>
      <c r="C4970" s="54">
        <v>8742</v>
      </c>
      <c r="D4970" s="32" t="s">
        <v>83</v>
      </c>
      <c r="L4970" s="34" t="s">
        <v>84</v>
      </c>
      <c r="M4970" s="34" t="s">
        <v>85</v>
      </c>
      <c r="N4970" s="34" t="s">
        <v>86</v>
      </c>
      <c r="P4970" s="34" t="s">
        <v>86</v>
      </c>
      <c r="AH4970" s="36"/>
      <c r="AI4970"/>
    </row>
    <row r="4971" spans="1:35" x14ac:dyDescent="0.25">
      <c r="A4971" s="34"/>
      <c r="B4971" t="s">
        <v>5041</v>
      </c>
      <c r="C4971" s="54">
        <v>8742</v>
      </c>
      <c r="D4971" s="32" t="s">
        <v>83</v>
      </c>
      <c r="L4971" s="34" t="s">
        <v>84</v>
      </c>
      <c r="M4971" s="34" t="s">
        <v>85</v>
      </c>
      <c r="N4971" s="34" t="s">
        <v>86</v>
      </c>
      <c r="P4971" s="34" t="s">
        <v>86</v>
      </c>
      <c r="AH4971" s="36"/>
      <c r="AI4971"/>
    </row>
    <row r="4972" spans="1:35" x14ac:dyDescent="0.25">
      <c r="A4972" s="31"/>
      <c r="B4972" t="s">
        <v>5042</v>
      </c>
      <c r="C4972" s="54">
        <v>8742</v>
      </c>
      <c r="D4972" s="32" t="s">
        <v>83</v>
      </c>
      <c r="L4972" s="34" t="s">
        <v>84</v>
      </c>
      <c r="M4972" s="34" t="s">
        <v>85</v>
      </c>
      <c r="N4972" s="34" t="s">
        <v>86</v>
      </c>
      <c r="P4972" s="34" t="s">
        <v>86</v>
      </c>
      <c r="AH4972" s="36"/>
      <c r="AI4972"/>
    </row>
    <row r="4973" spans="1:35" x14ac:dyDescent="0.25">
      <c r="A4973" s="34"/>
      <c r="B4973" t="s">
        <v>5043</v>
      </c>
      <c r="C4973" s="54">
        <v>8742</v>
      </c>
      <c r="D4973" s="32" t="s">
        <v>83</v>
      </c>
      <c r="L4973" s="34" t="s">
        <v>84</v>
      </c>
      <c r="M4973" s="34" t="s">
        <v>85</v>
      </c>
      <c r="N4973" s="34" t="s">
        <v>86</v>
      </c>
      <c r="P4973" s="34" t="s">
        <v>86</v>
      </c>
      <c r="AH4973" s="36"/>
      <c r="AI4973"/>
    </row>
    <row r="4974" spans="1:35" x14ac:dyDescent="0.25">
      <c r="A4974" s="31"/>
      <c r="B4974" t="s">
        <v>5044</v>
      </c>
      <c r="C4974" s="54">
        <v>8742</v>
      </c>
      <c r="D4974" s="32" t="s">
        <v>83</v>
      </c>
      <c r="L4974" s="34" t="s">
        <v>84</v>
      </c>
      <c r="M4974" s="34" t="s">
        <v>85</v>
      </c>
      <c r="N4974" s="34" t="s">
        <v>86</v>
      </c>
      <c r="P4974" s="34" t="s">
        <v>86</v>
      </c>
      <c r="AH4974" s="36"/>
      <c r="AI4974"/>
    </row>
    <row r="4975" spans="1:35" x14ac:dyDescent="0.25">
      <c r="A4975" s="34"/>
      <c r="B4975" t="s">
        <v>5045</v>
      </c>
      <c r="C4975" s="54">
        <v>8742</v>
      </c>
      <c r="D4975" s="32" t="s">
        <v>83</v>
      </c>
      <c r="L4975" s="34" t="s">
        <v>84</v>
      </c>
      <c r="M4975" s="34" t="s">
        <v>85</v>
      </c>
      <c r="N4975" s="34" t="s">
        <v>86</v>
      </c>
      <c r="P4975" s="34" t="s">
        <v>86</v>
      </c>
      <c r="AH4975" s="36"/>
      <c r="AI4975"/>
    </row>
    <row r="4976" spans="1:35" x14ac:dyDescent="0.25">
      <c r="A4976" s="31"/>
      <c r="B4976" t="s">
        <v>5046</v>
      </c>
      <c r="C4976" s="54">
        <v>8742</v>
      </c>
      <c r="D4976" s="32" t="s">
        <v>83</v>
      </c>
      <c r="L4976" s="34" t="s">
        <v>84</v>
      </c>
      <c r="M4976" s="34" t="s">
        <v>85</v>
      </c>
      <c r="N4976" s="34" t="s">
        <v>86</v>
      </c>
      <c r="P4976" s="34" t="s">
        <v>86</v>
      </c>
      <c r="AH4976" s="36"/>
      <c r="AI4976"/>
    </row>
    <row r="4977" spans="1:35" x14ac:dyDescent="0.25">
      <c r="A4977" s="34"/>
      <c r="B4977" t="s">
        <v>5047</v>
      </c>
      <c r="C4977" s="54">
        <v>8742</v>
      </c>
      <c r="D4977" s="32" t="s">
        <v>83</v>
      </c>
      <c r="L4977" s="34" t="s">
        <v>84</v>
      </c>
      <c r="M4977" s="34" t="s">
        <v>85</v>
      </c>
      <c r="N4977" s="34" t="s">
        <v>86</v>
      </c>
      <c r="P4977" s="34" t="s">
        <v>86</v>
      </c>
      <c r="AH4977" s="36"/>
      <c r="AI4977"/>
    </row>
    <row r="4978" spans="1:35" x14ac:dyDescent="0.25">
      <c r="A4978" s="31"/>
      <c r="B4978" t="s">
        <v>5048</v>
      </c>
      <c r="C4978" s="54">
        <v>8742</v>
      </c>
      <c r="D4978" s="32" t="s">
        <v>83</v>
      </c>
      <c r="L4978" s="34" t="s">
        <v>84</v>
      </c>
      <c r="M4978" s="34" t="s">
        <v>85</v>
      </c>
      <c r="N4978" s="34" t="s">
        <v>86</v>
      </c>
      <c r="P4978" s="34" t="s">
        <v>86</v>
      </c>
      <c r="AH4978" s="36"/>
      <c r="AI4978"/>
    </row>
    <row r="4979" spans="1:35" x14ac:dyDescent="0.25">
      <c r="A4979" s="34"/>
      <c r="B4979" t="s">
        <v>5049</v>
      </c>
      <c r="C4979" s="54">
        <v>8742</v>
      </c>
      <c r="D4979" s="32" t="s">
        <v>83</v>
      </c>
      <c r="L4979" s="34" t="s">
        <v>84</v>
      </c>
      <c r="M4979" s="34" t="s">
        <v>85</v>
      </c>
      <c r="N4979" s="34" t="s">
        <v>86</v>
      </c>
      <c r="P4979" s="34" t="s">
        <v>86</v>
      </c>
      <c r="AH4979" s="36"/>
      <c r="AI4979"/>
    </row>
    <row r="4980" spans="1:35" x14ac:dyDescent="0.25">
      <c r="A4980" s="31"/>
      <c r="B4980" t="s">
        <v>5050</v>
      </c>
      <c r="C4980" s="54">
        <v>8742</v>
      </c>
      <c r="D4980" s="32" t="s">
        <v>83</v>
      </c>
      <c r="L4980" s="34" t="s">
        <v>84</v>
      </c>
      <c r="M4980" s="34" t="s">
        <v>85</v>
      </c>
      <c r="N4980" s="34" t="s">
        <v>86</v>
      </c>
      <c r="P4980" s="34" t="s">
        <v>86</v>
      </c>
      <c r="AH4980" s="36"/>
      <c r="AI4980"/>
    </row>
    <row r="4981" spans="1:35" x14ac:dyDescent="0.25">
      <c r="A4981" s="34"/>
      <c r="B4981" t="s">
        <v>5051</v>
      </c>
      <c r="C4981" s="54">
        <v>8742</v>
      </c>
      <c r="D4981" s="32" t="s">
        <v>83</v>
      </c>
      <c r="L4981" s="34" t="s">
        <v>84</v>
      </c>
      <c r="M4981" s="34" t="s">
        <v>85</v>
      </c>
      <c r="N4981" s="34" t="s">
        <v>86</v>
      </c>
      <c r="P4981" s="34" t="s">
        <v>86</v>
      </c>
      <c r="AH4981" s="36"/>
      <c r="AI4981"/>
    </row>
    <row r="4982" spans="1:35" x14ac:dyDescent="0.25">
      <c r="A4982" s="31"/>
      <c r="B4982" t="s">
        <v>5052</v>
      </c>
      <c r="C4982" s="54">
        <v>8742</v>
      </c>
      <c r="D4982" s="32" t="s">
        <v>83</v>
      </c>
      <c r="L4982" s="34" t="s">
        <v>84</v>
      </c>
      <c r="M4982" s="34" t="s">
        <v>85</v>
      </c>
      <c r="N4982" s="34" t="s">
        <v>86</v>
      </c>
      <c r="P4982" s="34" t="s">
        <v>86</v>
      </c>
      <c r="AH4982" s="36"/>
      <c r="AI4982"/>
    </row>
    <row r="4983" spans="1:35" x14ac:dyDescent="0.25">
      <c r="A4983" s="34"/>
      <c r="B4983" t="s">
        <v>5053</v>
      </c>
      <c r="C4983" s="54">
        <v>8742</v>
      </c>
      <c r="D4983" s="32" t="s">
        <v>83</v>
      </c>
      <c r="L4983" s="34" t="s">
        <v>84</v>
      </c>
      <c r="M4983" s="34" t="s">
        <v>85</v>
      </c>
      <c r="N4983" s="34" t="s">
        <v>86</v>
      </c>
      <c r="P4983" s="34" t="s">
        <v>86</v>
      </c>
      <c r="AH4983" s="36"/>
      <c r="AI4983"/>
    </row>
    <row r="4984" spans="1:35" x14ac:dyDescent="0.25">
      <c r="A4984" s="31"/>
      <c r="B4984" t="s">
        <v>5054</v>
      </c>
      <c r="C4984" s="54">
        <v>8742</v>
      </c>
      <c r="D4984" s="32" t="s">
        <v>83</v>
      </c>
      <c r="L4984" s="34" t="s">
        <v>84</v>
      </c>
      <c r="M4984" s="34" t="s">
        <v>85</v>
      </c>
      <c r="N4984" s="34" t="s">
        <v>86</v>
      </c>
      <c r="P4984" s="34" t="s">
        <v>86</v>
      </c>
      <c r="AH4984" s="36"/>
      <c r="AI4984"/>
    </row>
    <row r="4985" spans="1:35" x14ac:dyDescent="0.25">
      <c r="A4985" s="34"/>
      <c r="B4985" t="s">
        <v>5055</v>
      </c>
      <c r="C4985" s="54">
        <v>8742</v>
      </c>
      <c r="D4985" s="32" t="s">
        <v>83</v>
      </c>
      <c r="L4985" s="34" t="s">
        <v>84</v>
      </c>
      <c r="M4985" s="34" t="s">
        <v>85</v>
      </c>
      <c r="N4985" s="34" t="s">
        <v>86</v>
      </c>
      <c r="P4985" s="34" t="s">
        <v>86</v>
      </c>
      <c r="AH4985" s="36"/>
      <c r="AI4985"/>
    </row>
    <row r="4986" spans="1:35" x14ac:dyDescent="0.25">
      <c r="A4986" s="31"/>
      <c r="B4986" t="s">
        <v>5056</v>
      </c>
      <c r="C4986" s="54">
        <v>8742</v>
      </c>
      <c r="D4986" s="32" t="s">
        <v>83</v>
      </c>
      <c r="L4986" s="34" t="s">
        <v>84</v>
      </c>
      <c r="M4986" s="34" t="s">
        <v>85</v>
      </c>
      <c r="N4986" s="34" t="s">
        <v>86</v>
      </c>
      <c r="P4986" s="34" t="s">
        <v>86</v>
      </c>
      <c r="AH4986" s="36"/>
      <c r="AI4986"/>
    </row>
    <row r="4987" spans="1:35" x14ac:dyDescent="0.25">
      <c r="A4987" s="34"/>
      <c r="B4987" t="s">
        <v>5057</v>
      </c>
      <c r="C4987" s="54">
        <v>8742</v>
      </c>
      <c r="D4987" s="32" t="s">
        <v>83</v>
      </c>
      <c r="L4987" s="34" t="s">
        <v>84</v>
      </c>
      <c r="M4987" s="34" t="s">
        <v>85</v>
      </c>
      <c r="N4987" s="34" t="s">
        <v>86</v>
      </c>
      <c r="P4987" s="34" t="s">
        <v>86</v>
      </c>
      <c r="AH4987" s="36"/>
      <c r="AI4987"/>
    </row>
    <row r="4988" spans="1:35" x14ac:dyDescent="0.25">
      <c r="A4988" s="31"/>
      <c r="B4988" t="s">
        <v>5058</v>
      </c>
      <c r="C4988" s="54">
        <v>8742</v>
      </c>
      <c r="D4988" s="32" t="s">
        <v>83</v>
      </c>
      <c r="L4988" s="34" t="s">
        <v>84</v>
      </c>
      <c r="M4988" s="34" t="s">
        <v>85</v>
      </c>
      <c r="N4988" s="34" t="s">
        <v>86</v>
      </c>
      <c r="P4988" s="34" t="s">
        <v>86</v>
      </c>
      <c r="AH4988" s="36"/>
      <c r="AI4988"/>
    </row>
    <row r="4989" spans="1:35" x14ac:dyDescent="0.25">
      <c r="A4989" s="34"/>
      <c r="B4989" t="s">
        <v>5059</v>
      </c>
      <c r="C4989" s="54">
        <v>8742</v>
      </c>
      <c r="D4989" s="32" t="s">
        <v>83</v>
      </c>
      <c r="L4989" s="34" t="s">
        <v>84</v>
      </c>
      <c r="M4989" s="34" t="s">
        <v>85</v>
      </c>
      <c r="N4989" s="34" t="s">
        <v>86</v>
      </c>
      <c r="P4989" s="34" t="s">
        <v>86</v>
      </c>
      <c r="AH4989" s="36"/>
      <c r="AI4989"/>
    </row>
    <row r="4990" spans="1:35" x14ac:dyDescent="0.25">
      <c r="A4990" s="31"/>
      <c r="B4990" t="s">
        <v>5060</v>
      </c>
      <c r="C4990" s="54">
        <v>8742</v>
      </c>
      <c r="D4990" s="32" t="s">
        <v>83</v>
      </c>
      <c r="L4990" s="34" t="s">
        <v>84</v>
      </c>
      <c r="M4990" s="34" t="s">
        <v>85</v>
      </c>
      <c r="N4990" s="34" t="s">
        <v>86</v>
      </c>
      <c r="P4990" s="34" t="s">
        <v>86</v>
      </c>
      <c r="AH4990" s="36"/>
      <c r="AI4990"/>
    </row>
    <row r="4991" spans="1:35" x14ac:dyDescent="0.25">
      <c r="A4991" s="34"/>
      <c r="B4991" t="s">
        <v>5061</v>
      </c>
      <c r="C4991" s="54">
        <v>8742</v>
      </c>
      <c r="D4991" s="32" t="s">
        <v>83</v>
      </c>
      <c r="L4991" s="34" t="s">
        <v>84</v>
      </c>
      <c r="M4991" s="34" t="s">
        <v>85</v>
      </c>
      <c r="N4991" s="34" t="s">
        <v>86</v>
      </c>
      <c r="P4991" s="34" t="s">
        <v>86</v>
      </c>
      <c r="AH4991" s="36"/>
      <c r="AI4991"/>
    </row>
    <row r="4992" spans="1:35" x14ac:dyDescent="0.25">
      <c r="A4992" s="31"/>
      <c r="B4992" t="s">
        <v>5062</v>
      </c>
      <c r="C4992" s="54">
        <v>8742</v>
      </c>
      <c r="D4992" s="32" t="s">
        <v>83</v>
      </c>
      <c r="L4992" s="34" t="s">
        <v>84</v>
      </c>
      <c r="M4992" s="34" t="s">
        <v>85</v>
      </c>
      <c r="N4992" s="34" t="s">
        <v>86</v>
      </c>
      <c r="P4992" s="34" t="s">
        <v>86</v>
      </c>
      <c r="AH4992" s="36"/>
      <c r="AI4992"/>
    </row>
    <row r="4993" spans="1:35" x14ac:dyDescent="0.25">
      <c r="A4993" s="34"/>
      <c r="B4993" t="s">
        <v>5063</v>
      </c>
      <c r="C4993" s="54">
        <v>8742</v>
      </c>
      <c r="D4993" s="32" t="s">
        <v>83</v>
      </c>
      <c r="L4993" s="34" t="s">
        <v>84</v>
      </c>
      <c r="M4993" s="34" t="s">
        <v>85</v>
      </c>
      <c r="N4993" s="34" t="s">
        <v>86</v>
      </c>
      <c r="P4993" s="34" t="s">
        <v>86</v>
      </c>
      <c r="AH4993" s="36"/>
      <c r="AI4993"/>
    </row>
    <row r="4994" spans="1:35" x14ac:dyDescent="0.25">
      <c r="A4994" s="31"/>
      <c r="B4994" t="s">
        <v>5064</v>
      </c>
      <c r="C4994" s="54">
        <v>8742</v>
      </c>
      <c r="D4994" s="32" t="s">
        <v>83</v>
      </c>
      <c r="L4994" s="34" t="s">
        <v>84</v>
      </c>
      <c r="M4994" s="34" t="s">
        <v>85</v>
      </c>
      <c r="N4994" s="34" t="s">
        <v>86</v>
      </c>
      <c r="P4994" s="34" t="s">
        <v>86</v>
      </c>
      <c r="AH4994" s="36"/>
      <c r="AI4994"/>
    </row>
    <row r="4995" spans="1:35" x14ac:dyDescent="0.25">
      <c r="A4995" s="34"/>
      <c r="B4995" t="s">
        <v>5065</v>
      </c>
      <c r="C4995" s="54">
        <v>8742</v>
      </c>
      <c r="D4995" s="32" t="s">
        <v>83</v>
      </c>
      <c r="L4995" s="34" t="s">
        <v>84</v>
      </c>
      <c r="M4995" s="34" t="s">
        <v>85</v>
      </c>
      <c r="N4995" s="34" t="s">
        <v>86</v>
      </c>
      <c r="P4995" s="34" t="s">
        <v>86</v>
      </c>
      <c r="AH4995" s="36"/>
      <c r="AI4995"/>
    </row>
    <row r="4996" spans="1:35" x14ac:dyDescent="0.25">
      <c r="A4996" s="31"/>
      <c r="B4996" t="s">
        <v>5066</v>
      </c>
      <c r="C4996" s="54">
        <v>8742</v>
      </c>
      <c r="D4996" s="32" t="s">
        <v>83</v>
      </c>
      <c r="L4996" s="34" t="s">
        <v>84</v>
      </c>
      <c r="M4996" s="34" t="s">
        <v>85</v>
      </c>
      <c r="N4996" s="34" t="s">
        <v>86</v>
      </c>
      <c r="P4996" s="34" t="s">
        <v>86</v>
      </c>
      <c r="AH4996" s="36"/>
      <c r="AI4996"/>
    </row>
    <row r="4997" spans="1:35" x14ac:dyDescent="0.25">
      <c r="A4997" s="34"/>
      <c r="B4997" t="s">
        <v>5067</v>
      </c>
      <c r="C4997" s="54">
        <v>8742</v>
      </c>
      <c r="D4997" s="32" t="s">
        <v>83</v>
      </c>
      <c r="L4997" s="34" t="s">
        <v>84</v>
      </c>
      <c r="M4997" s="34" t="s">
        <v>85</v>
      </c>
      <c r="N4997" s="34" t="s">
        <v>86</v>
      </c>
      <c r="P4997" s="34" t="s">
        <v>86</v>
      </c>
      <c r="AH4997" s="36"/>
      <c r="AI4997"/>
    </row>
    <row r="4998" spans="1:35" x14ac:dyDescent="0.25">
      <c r="A4998" s="31"/>
      <c r="B4998" t="s">
        <v>5068</v>
      </c>
      <c r="C4998" s="54">
        <v>8742</v>
      </c>
      <c r="D4998" s="32" t="s">
        <v>83</v>
      </c>
      <c r="L4998" s="34" t="s">
        <v>84</v>
      </c>
      <c r="M4998" s="34" t="s">
        <v>85</v>
      </c>
      <c r="N4998" s="34" t="s">
        <v>86</v>
      </c>
      <c r="P4998" s="34" t="s">
        <v>86</v>
      </c>
      <c r="AH4998" s="36"/>
      <c r="AI4998"/>
    </row>
    <row r="4999" spans="1:35" x14ac:dyDescent="0.25">
      <c r="A4999" s="34"/>
      <c r="B4999" t="s">
        <v>5069</v>
      </c>
      <c r="C4999" s="54">
        <v>8742</v>
      </c>
      <c r="D4999" s="32" t="s">
        <v>83</v>
      </c>
      <c r="L4999" s="34" t="s">
        <v>84</v>
      </c>
      <c r="M4999" s="34" t="s">
        <v>85</v>
      </c>
      <c r="N4999" s="34" t="s">
        <v>86</v>
      </c>
      <c r="P4999" s="34" t="s">
        <v>86</v>
      </c>
      <c r="AH4999" s="36"/>
      <c r="AI4999"/>
    </row>
    <row r="5000" spans="1:35" x14ac:dyDescent="0.25">
      <c r="A5000" s="31"/>
      <c r="B5000" t="s">
        <v>5070</v>
      </c>
      <c r="C5000" s="54">
        <v>8742</v>
      </c>
      <c r="D5000" s="32" t="s">
        <v>83</v>
      </c>
      <c r="L5000" s="34" t="s">
        <v>84</v>
      </c>
      <c r="M5000" s="34" t="s">
        <v>85</v>
      </c>
      <c r="N5000" s="34" t="s">
        <v>86</v>
      </c>
      <c r="P5000" s="34" t="s">
        <v>86</v>
      </c>
      <c r="AH5000" s="36"/>
      <c r="AI5000"/>
    </row>
    <row r="5001" spans="1:35" x14ac:dyDescent="0.25">
      <c r="A5001" s="34"/>
      <c r="B5001" t="s">
        <v>5071</v>
      </c>
      <c r="C5001" s="54">
        <v>8742</v>
      </c>
      <c r="D5001" s="32" t="s">
        <v>83</v>
      </c>
      <c r="L5001" s="34" t="s">
        <v>84</v>
      </c>
      <c r="M5001" s="34" t="s">
        <v>85</v>
      </c>
      <c r="N5001" s="34" t="s">
        <v>86</v>
      </c>
      <c r="P5001" s="34" t="s">
        <v>86</v>
      </c>
      <c r="AH5001" s="36"/>
      <c r="AI5001"/>
    </row>
    <row r="5002" spans="1:35" x14ac:dyDescent="0.25">
      <c r="A5002" s="31"/>
      <c r="B5002" t="s">
        <v>5072</v>
      </c>
      <c r="C5002" s="54">
        <v>8742</v>
      </c>
      <c r="D5002" s="32" t="s">
        <v>83</v>
      </c>
      <c r="L5002" s="34" t="s">
        <v>84</v>
      </c>
      <c r="M5002" s="34" t="s">
        <v>85</v>
      </c>
      <c r="N5002" s="34" t="s">
        <v>86</v>
      </c>
      <c r="P5002" s="34" t="s">
        <v>86</v>
      </c>
      <c r="AH5002" s="36"/>
      <c r="AI5002"/>
    </row>
    <row r="5003" spans="1:35" x14ac:dyDescent="0.25">
      <c r="A5003" s="34"/>
      <c r="B5003" t="s">
        <v>5073</v>
      </c>
      <c r="C5003" s="54">
        <v>8742</v>
      </c>
      <c r="D5003" s="32" t="s">
        <v>83</v>
      </c>
      <c r="L5003" s="34" t="s">
        <v>84</v>
      </c>
      <c r="M5003" s="34" t="s">
        <v>85</v>
      </c>
      <c r="N5003" s="34" t="s">
        <v>86</v>
      </c>
      <c r="P5003" s="34" t="s">
        <v>86</v>
      </c>
      <c r="AH5003" s="36"/>
      <c r="AI5003"/>
    </row>
    <row r="5004" spans="1:35" x14ac:dyDescent="0.25">
      <c r="A5004" s="31"/>
      <c r="B5004" t="s">
        <v>5074</v>
      </c>
      <c r="C5004" s="54">
        <v>8742</v>
      </c>
      <c r="D5004" s="32" t="s">
        <v>83</v>
      </c>
      <c r="L5004" s="34" t="s">
        <v>84</v>
      </c>
      <c r="M5004" s="34" t="s">
        <v>85</v>
      </c>
      <c r="N5004" s="34" t="s">
        <v>86</v>
      </c>
      <c r="P5004" s="34" t="s">
        <v>86</v>
      </c>
      <c r="AH5004" s="36"/>
      <c r="AI5004"/>
    </row>
    <row r="5005" spans="1:35" x14ac:dyDescent="0.25">
      <c r="A5005" s="34"/>
      <c r="B5005" t="s">
        <v>5075</v>
      </c>
      <c r="C5005" s="54">
        <v>8742</v>
      </c>
      <c r="D5005" s="32" t="s">
        <v>83</v>
      </c>
      <c r="L5005" s="34" t="s">
        <v>84</v>
      </c>
      <c r="M5005" s="34" t="s">
        <v>85</v>
      </c>
      <c r="N5005" s="34" t="s">
        <v>86</v>
      </c>
      <c r="P5005" s="34" t="s">
        <v>86</v>
      </c>
      <c r="AH5005" s="36"/>
      <c r="AI5005"/>
    </row>
    <row r="5006" spans="1:35" x14ac:dyDescent="0.25">
      <c r="A5006" s="31"/>
      <c r="B5006" t="s">
        <v>5076</v>
      </c>
      <c r="C5006" s="54">
        <v>8742</v>
      </c>
      <c r="D5006" s="32" t="s">
        <v>83</v>
      </c>
      <c r="L5006" s="34" t="s">
        <v>84</v>
      </c>
      <c r="M5006" s="34" t="s">
        <v>85</v>
      </c>
      <c r="N5006" s="34" t="s">
        <v>86</v>
      </c>
      <c r="P5006" s="34" t="s">
        <v>86</v>
      </c>
      <c r="AH5006" s="36"/>
      <c r="AI5006"/>
    </row>
    <row r="5007" spans="1:35" x14ac:dyDescent="0.25">
      <c r="A5007" s="34"/>
      <c r="B5007" t="s">
        <v>5077</v>
      </c>
      <c r="C5007" s="54">
        <v>8742</v>
      </c>
      <c r="D5007" s="32" t="s">
        <v>83</v>
      </c>
      <c r="L5007" s="34" t="s">
        <v>84</v>
      </c>
      <c r="M5007" s="34" t="s">
        <v>85</v>
      </c>
      <c r="N5007" s="34" t="s">
        <v>86</v>
      </c>
      <c r="P5007" s="34" t="s">
        <v>86</v>
      </c>
      <c r="AH5007" s="36"/>
      <c r="AI5007"/>
    </row>
    <row r="5008" spans="1:35" x14ac:dyDescent="0.25">
      <c r="A5008" s="31"/>
      <c r="B5008" t="s">
        <v>5078</v>
      </c>
      <c r="C5008" s="54">
        <v>8742</v>
      </c>
      <c r="D5008" s="32" t="s">
        <v>83</v>
      </c>
      <c r="L5008" s="34" t="s">
        <v>84</v>
      </c>
      <c r="M5008" s="34" t="s">
        <v>85</v>
      </c>
      <c r="N5008" s="34" t="s">
        <v>86</v>
      </c>
      <c r="P5008" s="34" t="s">
        <v>86</v>
      </c>
      <c r="AH5008" s="36"/>
      <c r="AI5008"/>
    </row>
    <row r="5009" spans="1:35" x14ac:dyDescent="0.25">
      <c r="A5009" s="34"/>
      <c r="B5009" t="s">
        <v>5079</v>
      </c>
      <c r="C5009" s="54">
        <v>8742</v>
      </c>
      <c r="D5009" s="32" t="s">
        <v>83</v>
      </c>
      <c r="L5009" s="34" t="s">
        <v>84</v>
      </c>
      <c r="M5009" s="34" t="s">
        <v>85</v>
      </c>
      <c r="N5009" s="34" t="s">
        <v>86</v>
      </c>
      <c r="P5009" s="34" t="s">
        <v>86</v>
      </c>
      <c r="AH5009" s="36"/>
      <c r="AI5009"/>
    </row>
    <row r="5010" spans="1:35" x14ac:dyDescent="0.25">
      <c r="A5010" s="31"/>
      <c r="B5010" t="s">
        <v>5080</v>
      </c>
      <c r="C5010" s="54">
        <v>8742</v>
      </c>
      <c r="D5010" s="32" t="s">
        <v>83</v>
      </c>
      <c r="L5010" s="34" t="s">
        <v>84</v>
      </c>
      <c r="M5010" s="34" t="s">
        <v>85</v>
      </c>
      <c r="N5010" s="34" t="s">
        <v>86</v>
      </c>
      <c r="P5010" s="34" t="s">
        <v>86</v>
      </c>
      <c r="AH5010" s="36"/>
      <c r="AI5010"/>
    </row>
    <row r="5011" spans="1:35" x14ac:dyDescent="0.25">
      <c r="A5011" s="34"/>
      <c r="B5011" t="s">
        <v>5081</v>
      </c>
      <c r="C5011" s="54">
        <v>8742</v>
      </c>
      <c r="D5011" s="32" t="s">
        <v>83</v>
      </c>
      <c r="L5011" s="34" t="s">
        <v>84</v>
      </c>
      <c r="M5011" s="34" t="s">
        <v>85</v>
      </c>
      <c r="N5011" s="34" t="s">
        <v>86</v>
      </c>
      <c r="P5011" s="34" t="s">
        <v>86</v>
      </c>
      <c r="AH5011" s="36"/>
      <c r="AI5011"/>
    </row>
    <row r="5012" spans="1:35" x14ac:dyDescent="0.25">
      <c r="A5012" s="31"/>
      <c r="B5012" t="s">
        <v>5082</v>
      </c>
      <c r="C5012" s="54">
        <v>8742</v>
      </c>
      <c r="D5012" s="32" t="s">
        <v>83</v>
      </c>
      <c r="L5012" s="34" t="s">
        <v>84</v>
      </c>
      <c r="M5012" s="34" t="s">
        <v>85</v>
      </c>
      <c r="N5012" s="34" t="s">
        <v>86</v>
      </c>
      <c r="P5012" s="34" t="s">
        <v>86</v>
      </c>
      <c r="AH5012" s="36"/>
      <c r="AI5012"/>
    </row>
    <row r="5013" spans="1:35" x14ac:dyDescent="0.25">
      <c r="A5013" s="34"/>
      <c r="B5013" t="s">
        <v>5083</v>
      </c>
      <c r="C5013" s="54">
        <v>8742</v>
      </c>
      <c r="D5013" s="32" t="s">
        <v>83</v>
      </c>
      <c r="L5013" s="34" t="s">
        <v>84</v>
      </c>
      <c r="M5013" s="34" t="s">
        <v>85</v>
      </c>
      <c r="N5013" s="34" t="s">
        <v>86</v>
      </c>
      <c r="P5013" s="34" t="s">
        <v>86</v>
      </c>
      <c r="AH5013" s="36"/>
      <c r="AI5013"/>
    </row>
    <row r="5014" spans="1:35" x14ac:dyDescent="0.25">
      <c r="A5014" s="31"/>
      <c r="B5014" t="s">
        <v>5084</v>
      </c>
      <c r="C5014" s="54">
        <v>8742</v>
      </c>
      <c r="D5014" s="32" t="s">
        <v>83</v>
      </c>
      <c r="L5014" s="34" t="s">
        <v>84</v>
      </c>
      <c r="M5014" s="34" t="s">
        <v>85</v>
      </c>
      <c r="N5014" s="34" t="s">
        <v>86</v>
      </c>
      <c r="P5014" s="34" t="s">
        <v>86</v>
      </c>
      <c r="AH5014" s="36"/>
      <c r="AI5014"/>
    </row>
    <row r="5015" spans="1:35" x14ac:dyDescent="0.25">
      <c r="A5015" s="34"/>
      <c r="B5015" t="s">
        <v>5085</v>
      </c>
      <c r="C5015" s="54">
        <v>8742</v>
      </c>
      <c r="D5015" s="32" t="s">
        <v>83</v>
      </c>
      <c r="L5015" s="34" t="s">
        <v>84</v>
      </c>
      <c r="M5015" s="34" t="s">
        <v>85</v>
      </c>
      <c r="N5015" s="34" t="s">
        <v>86</v>
      </c>
      <c r="P5015" s="34" t="s">
        <v>86</v>
      </c>
      <c r="AH5015" s="36"/>
      <c r="AI5015"/>
    </row>
    <row r="5016" spans="1:35" x14ac:dyDescent="0.25">
      <c r="A5016" s="31"/>
      <c r="B5016" t="s">
        <v>5086</v>
      </c>
      <c r="C5016" s="54">
        <v>8742</v>
      </c>
      <c r="D5016" s="32" t="s">
        <v>83</v>
      </c>
      <c r="L5016" s="34" t="s">
        <v>84</v>
      </c>
      <c r="M5016" s="34" t="s">
        <v>85</v>
      </c>
      <c r="N5016" s="34" t="s">
        <v>86</v>
      </c>
      <c r="P5016" s="34" t="s">
        <v>86</v>
      </c>
      <c r="AH5016" s="36"/>
      <c r="AI5016"/>
    </row>
    <row r="5017" spans="1:35" x14ac:dyDescent="0.25">
      <c r="A5017" s="34"/>
      <c r="B5017" t="s">
        <v>5087</v>
      </c>
      <c r="C5017" s="54">
        <v>8742</v>
      </c>
      <c r="D5017" s="32" t="s">
        <v>83</v>
      </c>
      <c r="L5017" s="34" t="s">
        <v>84</v>
      </c>
      <c r="M5017" s="34" t="s">
        <v>85</v>
      </c>
      <c r="N5017" s="34" t="s">
        <v>86</v>
      </c>
      <c r="P5017" s="34" t="s">
        <v>86</v>
      </c>
      <c r="AH5017" s="36"/>
      <c r="AI5017"/>
    </row>
    <row r="5018" spans="1:35" x14ac:dyDescent="0.25">
      <c r="A5018" s="31"/>
      <c r="B5018" t="s">
        <v>5088</v>
      </c>
      <c r="C5018" s="54">
        <v>8742</v>
      </c>
      <c r="D5018" s="32" t="s">
        <v>83</v>
      </c>
      <c r="L5018" s="34" t="s">
        <v>84</v>
      </c>
      <c r="M5018" s="34" t="s">
        <v>85</v>
      </c>
      <c r="N5018" s="34" t="s">
        <v>86</v>
      </c>
      <c r="P5018" s="34" t="s">
        <v>86</v>
      </c>
      <c r="AH5018" s="36"/>
      <c r="AI5018"/>
    </row>
    <row r="5019" spans="1:35" x14ac:dyDescent="0.25">
      <c r="A5019" s="34"/>
      <c r="B5019" t="s">
        <v>5089</v>
      </c>
      <c r="C5019" s="54">
        <v>8742</v>
      </c>
      <c r="D5019" s="32" t="s">
        <v>83</v>
      </c>
      <c r="L5019" s="34" t="s">
        <v>84</v>
      </c>
      <c r="M5019" s="34" t="s">
        <v>85</v>
      </c>
      <c r="N5019" s="34" t="s">
        <v>86</v>
      </c>
      <c r="P5019" s="34" t="s">
        <v>86</v>
      </c>
      <c r="AH5019" s="36"/>
      <c r="AI5019"/>
    </row>
    <row r="5020" spans="1:35" x14ac:dyDescent="0.25">
      <c r="A5020" s="31"/>
      <c r="B5020" t="s">
        <v>5090</v>
      </c>
      <c r="C5020" s="54">
        <v>8742</v>
      </c>
      <c r="D5020" s="32" t="s">
        <v>83</v>
      </c>
      <c r="L5020" s="34" t="s">
        <v>84</v>
      </c>
      <c r="M5020" s="34" t="s">
        <v>85</v>
      </c>
      <c r="N5020" s="34" t="s">
        <v>86</v>
      </c>
      <c r="P5020" s="34" t="s">
        <v>86</v>
      </c>
      <c r="AH5020" s="36"/>
      <c r="AI5020"/>
    </row>
    <row r="5021" spans="1:35" x14ac:dyDescent="0.25">
      <c r="A5021" s="34"/>
      <c r="B5021" t="s">
        <v>5091</v>
      </c>
      <c r="C5021" s="54">
        <v>8742</v>
      </c>
      <c r="D5021" s="32" t="s">
        <v>83</v>
      </c>
      <c r="L5021" s="34" t="s">
        <v>84</v>
      </c>
      <c r="M5021" s="34" t="s">
        <v>85</v>
      </c>
      <c r="N5021" s="34" t="s">
        <v>86</v>
      </c>
      <c r="P5021" s="34" t="s">
        <v>86</v>
      </c>
      <c r="AH5021" s="36"/>
      <c r="AI5021"/>
    </row>
    <row r="5022" spans="1:35" x14ac:dyDescent="0.25">
      <c r="A5022" s="31"/>
      <c r="B5022" t="s">
        <v>5092</v>
      </c>
      <c r="C5022" s="54">
        <v>8742</v>
      </c>
      <c r="D5022" s="32" t="s">
        <v>83</v>
      </c>
      <c r="L5022" s="34" t="s">
        <v>84</v>
      </c>
      <c r="M5022" s="34" t="s">
        <v>85</v>
      </c>
      <c r="N5022" s="34" t="s">
        <v>86</v>
      </c>
      <c r="P5022" s="34" t="s">
        <v>86</v>
      </c>
      <c r="AH5022" s="36"/>
      <c r="AI5022"/>
    </row>
    <row r="5023" spans="1:35" x14ac:dyDescent="0.25">
      <c r="A5023" s="34"/>
      <c r="B5023" t="s">
        <v>5093</v>
      </c>
      <c r="C5023" s="54">
        <v>8742</v>
      </c>
      <c r="D5023" s="32" t="s">
        <v>83</v>
      </c>
      <c r="L5023" s="34" t="s">
        <v>84</v>
      </c>
      <c r="M5023" s="34" t="s">
        <v>85</v>
      </c>
      <c r="N5023" s="34" t="s">
        <v>86</v>
      </c>
      <c r="P5023" s="34" t="s">
        <v>86</v>
      </c>
      <c r="AH5023" s="36"/>
      <c r="AI5023"/>
    </row>
    <row r="5024" spans="1:35" x14ac:dyDescent="0.25">
      <c r="A5024" s="31"/>
      <c r="B5024" t="s">
        <v>5094</v>
      </c>
      <c r="C5024" s="54">
        <v>8742</v>
      </c>
      <c r="D5024" s="32" t="s">
        <v>83</v>
      </c>
      <c r="L5024" s="34" t="s">
        <v>84</v>
      </c>
      <c r="M5024" s="34" t="s">
        <v>85</v>
      </c>
      <c r="N5024" s="34" t="s">
        <v>86</v>
      </c>
      <c r="P5024" s="34" t="s">
        <v>86</v>
      </c>
      <c r="AH5024" s="36"/>
      <c r="AI5024"/>
    </row>
    <row r="5025" spans="1:35" x14ac:dyDescent="0.25">
      <c r="A5025" s="34"/>
      <c r="B5025" t="s">
        <v>5095</v>
      </c>
      <c r="C5025" s="54">
        <v>8742</v>
      </c>
      <c r="D5025" s="32" t="s">
        <v>83</v>
      </c>
      <c r="L5025" s="34" t="s">
        <v>84</v>
      </c>
      <c r="M5025" s="34" t="s">
        <v>85</v>
      </c>
      <c r="N5025" s="34" t="s">
        <v>86</v>
      </c>
      <c r="P5025" s="34" t="s">
        <v>86</v>
      </c>
      <c r="AH5025" s="36"/>
      <c r="AI5025"/>
    </row>
    <row r="5026" spans="1:35" x14ac:dyDescent="0.25">
      <c r="A5026" s="31"/>
      <c r="B5026" t="s">
        <v>5096</v>
      </c>
      <c r="C5026" s="54">
        <v>8742</v>
      </c>
      <c r="D5026" s="32" t="s">
        <v>83</v>
      </c>
      <c r="L5026" s="34" t="s">
        <v>84</v>
      </c>
      <c r="M5026" s="34" t="s">
        <v>85</v>
      </c>
      <c r="N5026" s="34" t="s">
        <v>86</v>
      </c>
      <c r="P5026" s="34" t="s">
        <v>86</v>
      </c>
      <c r="AH5026" s="36"/>
      <c r="AI5026"/>
    </row>
    <row r="5027" spans="1:35" x14ac:dyDescent="0.25">
      <c r="A5027" s="34"/>
      <c r="B5027" t="s">
        <v>5097</v>
      </c>
      <c r="C5027" s="54">
        <v>8742</v>
      </c>
      <c r="D5027" s="32" t="s">
        <v>83</v>
      </c>
      <c r="L5027" s="34" t="s">
        <v>84</v>
      </c>
      <c r="M5027" s="34" t="s">
        <v>85</v>
      </c>
      <c r="N5027" s="34" t="s">
        <v>86</v>
      </c>
      <c r="P5027" s="34" t="s">
        <v>86</v>
      </c>
      <c r="AH5027" s="36"/>
      <c r="AI5027"/>
    </row>
    <row r="5028" spans="1:35" x14ac:dyDescent="0.25">
      <c r="A5028" s="31"/>
      <c r="B5028" t="s">
        <v>5098</v>
      </c>
      <c r="C5028" s="54">
        <v>8742</v>
      </c>
      <c r="D5028" s="32" t="s">
        <v>83</v>
      </c>
      <c r="L5028" s="34" t="s">
        <v>84</v>
      </c>
      <c r="M5028" s="34" t="s">
        <v>85</v>
      </c>
      <c r="N5028" s="34" t="s">
        <v>86</v>
      </c>
      <c r="P5028" s="34" t="s">
        <v>86</v>
      </c>
      <c r="AH5028" s="36"/>
      <c r="AI5028"/>
    </row>
    <row r="5029" spans="1:35" x14ac:dyDescent="0.25">
      <c r="A5029" s="34"/>
      <c r="B5029" t="s">
        <v>5099</v>
      </c>
      <c r="C5029" s="54">
        <v>8742</v>
      </c>
      <c r="D5029" s="32" t="s">
        <v>83</v>
      </c>
      <c r="L5029" s="34" t="s">
        <v>84</v>
      </c>
      <c r="M5029" s="34" t="s">
        <v>85</v>
      </c>
      <c r="N5029" s="34" t="s">
        <v>86</v>
      </c>
      <c r="P5029" s="34" t="s">
        <v>86</v>
      </c>
      <c r="AH5029" s="36"/>
      <c r="AI5029"/>
    </row>
    <row r="5030" spans="1:35" x14ac:dyDescent="0.25">
      <c r="A5030" s="31"/>
      <c r="B5030" t="s">
        <v>5100</v>
      </c>
      <c r="C5030" s="54">
        <v>8742</v>
      </c>
      <c r="D5030" s="32" t="s">
        <v>83</v>
      </c>
      <c r="L5030" s="34" t="s">
        <v>84</v>
      </c>
      <c r="M5030" s="34" t="s">
        <v>85</v>
      </c>
      <c r="N5030" s="34" t="s">
        <v>86</v>
      </c>
      <c r="P5030" s="34" t="s">
        <v>86</v>
      </c>
      <c r="AH5030" s="36"/>
      <c r="AI5030"/>
    </row>
    <row r="5031" spans="1:35" x14ac:dyDescent="0.25">
      <c r="A5031" s="34"/>
      <c r="B5031" t="s">
        <v>5101</v>
      </c>
      <c r="C5031" s="54">
        <v>8742</v>
      </c>
      <c r="D5031" s="32" t="s">
        <v>83</v>
      </c>
      <c r="L5031" s="34" t="s">
        <v>84</v>
      </c>
      <c r="M5031" s="34" t="s">
        <v>85</v>
      </c>
      <c r="N5031" s="34" t="s">
        <v>86</v>
      </c>
      <c r="P5031" s="34" t="s">
        <v>86</v>
      </c>
      <c r="AH5031" s="36"/>
      <c r="AI5031"/>
    </row>
    <row r="5032" spans="1:35" x14ac:dyDescent="0.25">
      <c r="A5032" s="31"/>
      <c r="B5032" t="s">
        <v>5102</v>
      </c>
      <c r="C5032" s="54">
        <v>8742</v>
      </c>
      <c r="D5032" s="32" t="s">
        <v>83</v>
      </c>
      <c r="L5032" s="34" t="s">
        <v>84</v>
      </c>
      <c r="M5032" s="34" t="s">
        <v>85</v>
      </c>
      <c r="N5032" s="34" t="s">
        <v>86</v>
      </c>
      <c r="P5032" s="34" t="s">
        <v>86</v>
      </c>
      <c r="AH5032" s="36"/>
      <c r="AI5032"/>
    </row>
    <row r="5033" spans="1:35" x14ac:dyDescent="0.25">
      <c r="A5033" s="34"/>
      <c r="B5033" t="s">
        <v>5103</v>
      </c>
      <c r="C5033" s="54">
        <v>8742</v>
      </c>
      <c r="D5033" s="32" t="s">
        <v>83</v>
      </c>
      <c r="L5033" s="34" t="s">
        <v>84</v>
      </c>
      <c r="M5033" s="34" t="s">
        <v>85</v>
      </c>
      <c r="N5033" s="34" t="s">
        <v>86</v>
      </c>
      <c r="P5033" s="34" t="s">
        <v>86</v>
      </c>
      <c r="AH5033" s="36"/>
      <c r="AI5033"/>
    </row>
    <row r="5034" spans="1:35" x14ac:dyDescent="0.25">
      <c r="A5034" s="31"/>
      <c r="B5034" t="s">
        <v>5104</v>
      </c>
      <c r="C5034" s="54">
        <v>8742</v>
      </c>
      <c r="D5034" s="32" t="s">
        <v>83</v>
      </c>
      <c r="L5034" s="34" t="s">
        <v>84</v>
      </c>
      <c r="M5034" s="34" t="s">
        <v>85</v>
      </c>
      <c r="N5034" s="34" t="s">
        <v>86</v>
      </c>
      <c r="P5034" s="34" t="s">
        <v>86</v>
      </c>
      <c r="AH5034" s="36"/>
      <c r="AI5034"/>
    </row>
    <row r="5035" spans="1:35" x14ac:dyDescent="0.25">
      <c r="A5035" s="34"/>
      <c r="B5035" t="s">
        <v>5105</v>
      </c>
      <c r="C5035" s="54">
        <v>8742</v>
      </c>
      <c r="D5035" s="32" t="s">
        <v>83</v>
      </c>
      <c r="L5035" s="34" t="s">
        <v>84</v>
      </c>
      <c r="M5035" s="34" t="s">
        <v>85</v>
      </c>
      <c r="N5035" s="34" t="s">
        <v>86</v>
      </c>
      <c r="P5035" s="34" t="s">
        <v>86</v>
      </c>
      <c r="AH5035" s="36"/>
      <c r="AI5035"/>
    </row>
    <row r="5036" spans="1:35" x14ac:dyDescent="0.25">
      <c r="A5036" s="31"/>
      <c r="B5036" t="s">
        <v>5106</v>
      </c>
      <c r="C5036" s="54">
        <v>8742</v>
      </c>
      <c r="D5036" s="32" t="s">
        <v>83</v>
      </c>
      <c r="L5036" s="34" t="s">
        <v>84</v>
      </c>
      <c r="M5036" s="34" t="s">
        <v>85</v>
      </c>
      <c r="N5036" s="34" t="s">
        <v>86</v>
      </c>
      <c r="P5036" s="34" t="s">
        <v>86</v>
      </c>
      <c r="AH5036" s="36"/>
      <c r="AI5036"/>
    </row>
    <row r="5037" spans="1:35" x14ac:dyDescent="0.25">
      <c r="A5037" s="34"/>
      <c r="B5037" t="s">
        <v>5107</v>
      </c>
      <c r="C5037" s="54">
        <v>8742</v>
      </c>
      <c r="D5037" s="32" t="s">
        <v>83</v>
      </c>
      <c r="L5037" s="34" t="s">
        <v>84</v>
      </c>
      <c r="M5037" s="34" t="s">
        <v>85</v>
      </c>
      <c r="N5037" s="34" t="s">
        <v>86</v>
      </c>
      <c r="P5037" s="34" t="s">
        <v>86</v>
      </c>
      <c r="AH5037" s="36"/>
      <c r="AI5037"/>
    </row>
    <row r="5038" spans="1:35" x14ac:dyDescent="0.25">
      <c r="A5038" s="31"/>
      <c r="B5038" t="s">
        <v>5108</v>
      </c>
      <c r="C5038" s="54">
        <v>8742</v>
      </c>
      <c r="D5038" s="32" t="s">
        <v>83</v>
      </c>
      <c r="L5038" s="34" t="s">
        <v>84</v>
      </c>
      <c r="M5038" s="34" t="s">
        <v>85</v>
      </c>
      <c r="N5038" s="34" t="s">
        <v>86</v>
      </c>
      <c r="P5038" s="34" t="s">
        <v>86</v>
      </c>
      <c r="AH5038" s="36"/>
      <c r="AI5038"/>
    </row>
    <row r="5039" spans="1:35" x14ac:dyDescent="0.25">
      <c r="A5039" s="34"/>
      <c r="B5039" t="s">
        <v>5109</v>
      </c>
      <c r="C5039" s="54">
        <v>8742</v>
      </c>
      <c r="D5039" s="32" t="s">
        <v>83</v>
      </c>
      <c r="L5039" s="34" t="s">
        <v>84</v>
      </c>
      <c r="M5039" s="34" t="s">
        <v>85</v>
      </c>
      <c r="N5039" s="34" t="s">
        <v>86</v>
      </c>
      <c r="P5039" s="34" t="s">
        <v>86</v>
      </c>
      <c r="AH5039" s="36"/>
      <c r="AI5039"/>
    </row>
    <row r="5040" spans="1:35" x14ac:dyDescent="0.25">
      <c r="A5040" s="31"/>
      <c r="B5040" t="s">
        <v>5110</v>
      </c>
      <c r="C5040" s="54">
        <v>8742</v>
      </c>
      <c r="D5040" s="32" t="s">
        <v>83</v>
      </c>
      <c r="L5040" s="34" t="s">
        <v>84</v>
      </c>
      <c r="M5040" s="34" t="s">
        <v>85</v>
      </c>
      <c r="N5040" s="34" t="s">
        <v>86</v>
      </c>
      <c r="P5040" s="34" t="s">
        <v>86</v>
      </c>
      <c r="AH5040" s="36"/>
      <c r="AI5040"/>
    </row>
    <row r="5041" spans="1:35" x14ac:dyDescent="0.25">
      <c r="A5041" s="34"/>
      <c r="B5041" t="s">
        <v>5111</v>
      </c>
      <c r="C5041" s="54">
        <v>8742</v>
      </c>
      <c r="D5041" s="32" t="s">
        <v>83</v>
      </c>
      <c r="L5041" s="34" t="s">
        <v>84</v>
      </c>
      <c r="M5041" s="34" t="s">
        <v>85</v>
      </c>
      <c r="N5041" s="34" t="s">
        <v>86</v>
      </c>
      <c r="P5041" s="34" t="s">
        <v>86</v>
      </c>
      <c r="AH5041" s="36"/>
      <c r="AI5041"/>
    </row>
    <row r="5042" spans="1:35" x14ac:dyDescent="0.25">
      <c r="A5042" s="31"/>
      <c r="B5042" t="s">
        <v>5112</v>
      </c>
      <c r="C5042" s="54">
        <v>8742</v>
      </c>
      <c r="D5042" s="32" t="s">
        <v>83</v>
      </c>
      <c r="L5042" s="34" t="s">
        <v>84</v>
      </c>
      <c r="M5042" s="34" t="s">
        <v>85</v>
      </c>
      <c r="N5042" s="34" t="s">
        <v>86</v>
      </c>
      <c r="P5042" s="34" t="s">
        <v>86</v>
      </c>
      <c r="AH5042" s="36"/>
      <c r="AI5042"/>
    </row>
    <row r="5043" spans="1:35" x14ac:dyDescent="0.25">
      <c r="A5043" s="34"/>
      <c r="B5043" t="s">
        <v>5113</v>
      </c>
      <c r="C5043" s="54">
        <v>8742</v>
      </c>
      <c r="D5043" s="32" t="s">
        <v>83</v>
      </c>
      <c r="L5043" s="34" t="s">
        <v>84</v>
      </c>
      <c r="M5043" s="34" t="s">
        <v>85</v>
      </c>
      <c r="N5043" s="34" t="s">
        <v>86</v>
      </c>
      <c r="P5043" s="34" t="s">
        <v>86</v>
      </c>
      <c r="AH5043" s="36"/>
      <c r="AI5043"/>
    </row>
    <row r="5044" spans="1:35" x14ac:dyDescent="0.25">
      <c r="A5044" s="31"/>
      <c r="B5044" t="s">
        <v>5114</v>
      </c>
      <c r="C5044" s="54">
        <v>8742</v>
      </c>
      <c r="D5044" s="32" t="s">
        <v>83</v>
      </c>
      <c r="L5044" s="34" t="s">
        <v>84</v>
      </c>
      <c r="M5044" s="34" t="s">
        <v>85</v>
      </c>
      <c r="N5044" s="34" t="s">
        <v>86</v>
      </c>
      <c r="P5044" s="34" t="s">
        <v>86</v>
      </c>
      <c r="AH5044" s="36"/>
      <c r="AI5044"/>
    </row>
    <row r="5045" spans="1:35" x14ac:dyDescent="0.25">
      <c r="A5045" s="34"/>
      <c r="B5045" t="s">
        <v>5115</v>
      </c>
      <c r="C5045" s="54">
        <v>8742</v>
      </c>
      <c r="D5045" s="32" t="s">
        <v>83</v>
      </c>
      <c r="L5045" s="34" t="s">
        <v>84</v>
      </c>
      <c r="M5045" s="34" t="s">
        <v>85</v>
      </c>
      <c r="N5045" s="34" t="s">
        <v>86</v>
      </c>
      <c r="P5045" s="34" t="s">
        <v>86</v>
      </c>
      <c r="AH5045" s="36"/>
      <c r="AI5045"/>
    </row>
    <row r="5046" spans="1:35" x14ac:dyDescent="0.25">
      <c r="A5046" s="31"/>
      <c r="B5046" t="s">
        <v>5116</v>
      </c>
      <c r="C5046" s="54">
        <v>8742</v>
      </c>
      <c r="D5046" s="32" t="s">
        <v>83</v>
      </c>
      <c r="L5046" s="34" t="s">
        <v>84</v>
      </c>
      <c r="M5046" s="34" t="s">
        <v>85</v>
      </c>
      <c r="N5046" s="34" t="s">
        <v>86</v>
      </c>
      <c r="P5046" s="34" t="s">
        <v>86</v>
      </c>
      <c r="AH5046" s="36"/>
      <c r="AI5046"/>
    </row>
    <row r="5047" spans="1:35" x14ac:dyDescent="0.25">
      <c r="A5047" s="34"/>
      <c r="B5047" t="s">
        <v>5117</v>
      </c>
      <c r="C5047" s="54">
        <v>8742</v>
      </c>
      <c r="D5047" s="32" t="s">
        <v>83</v>
      </c>
      <c r="L5047" s="34" t="s">
        <v>84</v>
      </c>
      <c r="M5047" s="34" t="s">
        <v>85</v>
      </c>
      <c r="N5047" s="34" t="s">
        <v>86</v>
      </c>
      <c r="P5047" s="34" t="s">
        <v>86</v>
      </c>
      <c r="AH5047" s="36"/>
      <c r="AI5047"/>
    </row>
    <row r="5048" spans="1:35" x14ac:dyDescent="0.25">
      <c r="A5048" s="31"/>
      <c r="B5048" t="s">
        <v>5118</v>
      </c>
      <c r="C5048" s="54">
        <v>8742</v>
      </c>
      <c r="D5048" s="32" t="s">
        <v>83</v>
      </c>
      <c r="L5048" s="34" t="s">
        <v>84</v>
      </c>
      <c r="M5048" s="34" t="s">
        <v>85</v>
      </c>
      <c r="N5048" s="34" t="s">
        <v>86</v>
      </c>
      <c r="P5048" s="34" t="s">
        <v>86</v>
      </c>
      <c r="AH5048" s="36"/>
      <c r="AI5048"/>
    </row>
    <row r="5049" spans="1:35" x14ac:dyDescent="0.25">
      <c r="A5049" s="34"/>
      <c r="B5049" t="s">
        <v>5119</v>
      </c>
      <c r="C5049" s="54">
        <v>8742</v>
      </c>
      <c r="D5049" s="32" t="s">
        <v>83</v>
      </c>
      <c r="L5049" s="34" t="s">
        <v>84</v>
      </c>
      <c r="M5049" s="34" t="s">
        <v>85</v>
      </c>
      <c r="N5049" s="34" t="s">
        <v>86</v>
      </c>
      <c r="P5049" s="34" t="s">
        <v>86</v>
      </c>
      <c r="AH5049" s="36"/>
      <c r="AI5049"/>
    </row>
    <row r="5050" spans="1:35" x14ac:dyDescent="0.25">
      <c r="A5050" s="31"/>
      <c r="B5050" t="s">
        <v>5120</v>
      </c>
      <c r="C5050" s="54">
        <v>8742</v>
      </c>
      <c r="D5050" s="32" t="s">
        <v>83</v>
      </c>
      <c r="L5050" s="34" t="s">
        <v>84</v>
      </c>
      <c r="M5050" s="34" t="s">
        <v>85</v>
      </c>
      <c r="N5050" s="34" t="s">
        <v>86</v>
      </c>
      <c r="P5050" s="34" t="s">
        <v>86</v>
      </c>
      <c r="AH5050" s="36"/>
      <c r="AI5050"/>
    </row>
    <row r="5051" spans="1:35" x14ac:dyDescent="0.25">
      <c r="A5051" s="34"/>
      <c r="B5051" t="s">
        <v>5121</v>
      </c>
      <c r="C5051" s="54">
        <v>8742</v>
      </c>
      <c r="D5051" s="32" t="s">
        <v>83</v>
      </c>
      <c r="L5051" s="34" t="s">
        <v>84</v>
      </c>
      <c r="M5051" s="34" t="s">
        <v>85</v>
      </c>
      <c r="N5051" s="34" t="s">
        <v>86</v>
      </c>
      <c r="P5051" s="34" t="s">
        <v>86</v>
      </c>
      <c r="AH5051" s="36"/>
      <c r="AI5051"/>
    </row>
    <row r="5052" spans="1:35" x14ac:dyDescent="0.25">
      <c r="A5052" s="31"/>
      <c r="B5052" t="s">
        <v>5122</v>
      </c>
      <c r="C5052" s="54">
        <v>8742</v>
      </c>
      <c r="D5052" s="32" t="s">
        <v>83</v>
      </c>
      <c r="L5052" s="34" t="s">
        <v>84</v>
      </c>
      <c r="M5052" s="34" t="s">
        <v>85</v>
      </c>
      <c r="N5052" s="34" t="s">
        <v>86</v>
      </c>
      <c r="P5052" s="34" t="s">
        <v>86</v>
      </c>
      <c r="AH5052" s="36"/>
      <c r="AI5052"/>
    </row>
    <row r="5053" spans="1:35" x14ac:dyDescent="0.25">
      <c r="A5053" s="34"/>
      <c r="B5053" t="s">
        <v>5123</v>
      </c>
      <c r="C5053" s="54">
        <v>8742</v>
      </c>
      <c r="D5053" s="32" t="s">
        <v>83</v>
      </c>
      <c r="L5053" s="34" t="s">
        <v>84</v>
      </c>
      <c r="M5053" s="34" t="s">
        <v>85</v>
      </c>
      <c r="N5053" s="34" t="s">
        <v>86</v>
      </c>
      <c r="P5053" s="34" t="s">
        <v>86</v>
      </c>
      <c r="AH5053" s="36"/>
      <c r="AI5053"/>
    </row>
    <row r="5054" spans="1:35" x14ac:dyDescent="0.25">
      <c r="A5054" s="31"/>
      <c r="B5054" t="s">
        <v>5124</v>
      </c>
      <c r="C5054" s="54">
        <v>8742</v>
      </c>
      <c r="D5054" s="32" t="s">
        <v>83</v>
      </c>
      <c r="L5054" s="34" t="s">
        <v>84</v>
      </c>
      <c r="M5054" s="34" t="s">
        <v>85</v>
      </c>
      <c r="N5054" s="34" t="s">
        <v>86</v>
      </c>
      <c r="P5054" s="34" t="s">
        <v>86</v>
      </c>
      <c r="AH5054" s="36"/>
      <c r="AI5054"/>
    </row>
    <row r="5055" spans="1:35" x14ac:dyDescent="0.25">
      <c r="A5055" s="34"/>
      <c r="B5055" t="s">
        <v>5125</v>
      </c>
      <c r="C5055" s="54">
        <v>8742</v>
      </c>
      <c r="D5055" s="32" t="s">
        <v>83</v>
      </c>
      <c r="L5055" s="34" t="s">
        <v>84</v>
      </c>
      <c r="M5055" s="34" t="s">
        <v>85</v>
      </c>
      <c r="N5055" s="34" t="s">
        <v>86</v>
      </c>
      <c r="P5055" s="34" t="s">
        <v>86</v>
      </c>
      <c r="AH5055" s="36"/>
      <c r="AI5055"/>
    </row>
    <row r="5056" spans="1:35" x14ac:dyDescent="0.25">
      <c r="A5056" s="31"/>
      <c r="B5056" t="s">
        <v>5126</v>
      </c>
      <c r="C5056" s="54">
        <v>8742</v>
      </c>
      <c r="D5056" s="32" t="s">
        <v>83</v>
      </c>
      <c r="L5056" s="34" t="s">
        <v>84</v>
      </c>
      <c r="M5056" s="34" t="s">
        <v>85</v>
      </c>
      <c r="N5056" s="34" t="s">
        <v>86</v>
      </c>
      <c r="P5056" s="34" t="s">
        <v>86</v>
      </c>
      <c r="AH5056" s="36"/>
      <c r="AI5056"/>
    </row>
    <row r="5057" spans="1:35" x14ac:dyDescent="0.25">
      <c r="A5057" s="34"/>
      <c r="B5057" t="s">
        <v>5127</v>
      </c>
      <c r="C5057" s="54">
        <v>8742</v>
      </c>
      <c r="D5057" s="32" t="s">
        <v>83</v>
      </c>
      <c r="L5057" s="34" t="s">
        <v>84</v>
      </c>
      <c r="M5057" s="34" t="s">
        <v>85</v>
      </c>
      <c r="N5057" s="34" t="s">
        <v>86</v>
      </c>
      <c r="P5057" s="34" t="s">
        <v>86</v>
      </c>
      <c r="AH5057" s="36"/>
      <c r="AI5057"/>
    </row>
    <row r="5058" spans="1:35" x14ac:dyDescent="0.25">
      <c r="A5058" s="31"/>
      <c r="B5058" t="s">
        <v>5128</v>
      </c>
      <c r="C5058" s="54">
        <v>8742</v>
      </c>
      <c r="D5058" s="32" t="s">
        <v>83</v>
      </c>
      <c r="L5058" s="34" t="s">
        <v>84</v>
      </c>
      <c r="M5058" s="34" t="s">
        <v>85</v>
      </c>
      <c r="N5058" s="34" t="s">
        <v>86</v>
      </c>
      <c r="P5058" s="34" t="s">
        <v>86</v>
      </c>
      <c r="AH5058" s="36"/>
      <c r="AI5058"/>
    </row>
    <row r="5059" spans="1:35" x14ac:dyDescent="0.25">
      <c r="A5059" s="34"/>
      <c r="B5059" t="s">
        <v>5129</v>
      </c>
      <c r="C5059" s="54">
        <v>8742</v>
      </c>
      <c r="D5059" s="32" t="s">
        <v>83</v>
      </c>
      <c r="L5059" s="34" t="s">
        <v>84</v>
      </c>
      <c r="M5059" s="34" t="s">
        <v>85</v>
      </c>
      <c r="N5059" s="34" t="s">
        <v>86</v>
      </c>
      <c r="P5059" s="34" t="s">
        <v>86</v>
      </c>
      <c r="AH5059" s="36"/>
      <c r="AI5059"/>
    </row>
    <row r="5060" spans="1:35" x14ac:dyDescent="0.25">
      <c r="A5060" s="31"/>
      <c r="B5060" t="s">
        <v>5130</v>
      </c>
      <c r="C5060" s="54">
        <v>8742</v>
      </c>
      <c r="D5060" s="32" t="s">
        <v>83</v>
      </c>
      <c r="L5060" s="34" t="s">
        <v>84</v>
      </c>
      <c r="M5060" s="34" t="s">
        <v>85</v>
      </c>
      <c r="N5060" s="34" t="s">
        <v>86</v>
      </c>
      <c r="P5060" s="34" t="s">
        <v>86</v>
      </c>
      <c r="AH5060" s="36"/>
      <c r="AI5060"/>
    </row>
    <row r="5061" spans="1:35" x14ac:dyDescent="0.25">
      <c r="A5061" s="34"/>
      <c r="B5061" t="s">
        <v>5131</v>
      </c>
      <c r="C5061" s="54">
        <v>8742</v>
      </c>
      <c r="D5061" s="32" t="s">
        <v>83</v>
      </c>
      <c r="L5061" s="34" t="s">
        <v>84</v>
      </c>
      <c r="M5061" s="34" t="s">
        <v>85</v>
      </c>
      <c r="N5061" s="34" t="s">
        <v>86</v>
      </c>
      <c r="P5061" s="34" t="s">
        <v>86</v>
      </c>
      <c r="AH5061" s="36"/>
      <c r="AI5061"/>
    </row>
    <row r="5062" spans="1:35" x14ac:dyDescent="0.25">
      <c r="A5062" s="31"/>
      <c r="B5062" t="s">
        <v>5132</v>
      </c>
      <c r="C5062" s="54">
        <v>8742</v>
      </c>
      <c r="D5062" s="32" t="s">
        <v>83</v>
      </c>
      <c r="L5062" s="34" t="s">
        <v>84</v>
      </c>
      <c r="M5062" s="34" t="s">
        <v>85</v>
      </c>
      <c r="N5062" s="34" t="s">
        <v>86</v>
      </c>
      <c r="P5062" s="34" t="s">
        <v>86</v>
      </c>
      <c r="AH5062" s="36"/>
      <c r="AI5062"/>
    </row>
    <row r="5063" spans="1:35" x14ac:dyDescent="0.25">
      <c r="A5063" s="34"/>
      <c r="B5063" t="s">
        <v>5133</v>
      </c>
      <c r="C5063" s="54">
        <v>8742</v>
      </c>
      <c r="D5063" s="32" t="s">
        <v>83</v>
      </c>
      <c r="L5063" s="34" t="s">
        <v>84</v>
      </c>
      <c r="M5063" s="34" t="s">
        <v>85</v>
      </c>
      <c r="N5063" s="34" t="s">
        <v>86</v>
      </c>
      <c r="P5063" s="34" t="s">
        <v>86</v>
      </c>
      <c r="AH5063" s="36"/>
      <c r="AI5063"/>
    </row>
    <row r="5064" spans="1:35" x14ac:dyDescent="0.25">
      <c r="A5064" s="31"/>
      <c r="B5064" t="s">
        <v>5134</v>
      </c>
      <c r="C5064" s="54">
        <v>8742</v>
      </c>
      <c r="D5064" s="32" t="s">
        <v>83</v>
      </c>
      <c r="L5064" s="34" t="s">
        <v>84</v>
      </c>
      <c r="M5064" s="34" t="s">
        <v>85</v>
      </c>
      <c r="N5064" s="34" t="s">
        <v>86</v>
      </c>
      <c r="P5064" s="34" t="s">
        <v>86</v>
      </c>
      <c r="AH5064" s="36"/>
      <c r="AI5064"/>
    </row>
    <row r="5065" spans="1:35" x14ac:dyDescent="0.25">
      <c r="A5065" s="34"/>
      <c r="B5065" t="s">
        <v>5135</v>
      </c>
      <c r="C5065" s="54">
        <v>8742</v>
      </c>
      <c r="D5065" s="32" t="s">
        <v>83</v>
      </c>
      <c r="L5065" s="34" t="s">
        <v>84</v>
      </c>
      <c r="M5065" s="34" t="s">
        <v>85</v>
      </c>
      <c r="N5065" s="34" t="s">
        <v>86</v>
      </c>
      <c r="P5065" s="34" t="s">
        <v>86</v>
      </c>
      <c r="AH5065" s="36"/>
      <c r="AI5065"/>
    </row>
    <row r="5066" spans="1:35" x14ac:dyDescent="0.25">
      <c r="A5066" s="31"/>
      <c r="B5066" t="s">
        <v>5136</v>
      </c>
      <c r="C5066" s="54">
        <v>8742</v>
      </c>
      <c r="D5066" s="32" t="s">
        <v>83</v>
      </c>
      <c r="L5066" s="34" t="s">
        <v>84</v>
      </c>
      <c r="M5066" s="34" t="s">
        <v>85</v>
      </c>
      <c r="N5066" s="34" t="s">
        <v>86</v>
      </c>
      <c r="P5066" s="34" t="s">
        <v>86</v>
      </c>
      <c r="AH5066" s="36"/>
      <c r="AI5066"/>
    </row>
    <row r="5067" spans="1:35" x14ac:dyDescent="0.25">
      <c r="A5067" s="34"/>
      <c r="B5067" t="s">
        <v>5137</v>
      </c>
      <c r="C5067" s="54">
        <v>8742</v>
      </c>
      <c r="D5067" s="32" t="s">
        <v>83</v>
      </c>
      <c r="L5067" s="34" t="s">
        <v>84</v>
      </c>
      <c r="M5067" s="34" t="s">
        <v>85</v>
      </c>
      <c r="N5067" s="34" t="s">
        <v>86</v>
      </c>
      <c r="P5067" s="34" t="s">
        <v>86</v>
      </c>
      <c r="AH5067" s="36"/>
      <c r="AI5067"/>
    </row>
    <row r="5068" spans="1:35" x14ac:dyDescent="0.25">
      <c r="A5068" s="31"/>
      <c r="B5068" t="s">
        <v>5138</v>
      </c>
      <c r="C5068" s="54">
        <v>8742</v>
      </c>
      <c r="D5068" s="32" t="s">
        <v>83</v>
      </c>
      <c r="L5068" s="34" t="s">
        <v>84</v>
      </c>
      <c r="M5068" s="34" t="s">
        <v>85</v>
      </c>
      <c r="N5068" s="34" t="s">
        <v>86</v>
      </c>
      <c r="P5068" s="34" t="s">
        <v>86</v>
      </c>
      <c r="AH5068" s="36"/>
      <c r="AI5068"/>
    </row>
    <row r="5069" spans="1:35" x14ac:dyDescent="0.25">
      <c r="A5069" s="34"/>
      <c r="B5069" t="s">
        <v>5139</v>
      </c>
      <c r="C5069" s="54">
        <v>8742</v>
      </c>
      <c r="D5069" s="32" t="s">
        <v>83</v>
      </c>
      <c r="L5069" s="34" t="s">
        <v>84</v>
      </c>
      <c r="M5069" s="34" t="s">
        <v>85</v>
      </c>
      <c r="N5069" s="34" t="s">
        <v>86</v>
      </c>
      <c r="P5069" s="34" t="s">
        <v>86</v>
      </c>
      <c r="AH5069" s="36"/>
      <c r="AI5069"/>
    </row>
    <row r="5070" spans="1:35" x14ac:dyDescent="0.25">
      <c r="A5070" s="31"/>
      <c r="B5070" t="s">
        <v>5140</v>
      </c>
      <c r="C5070" s="54">
        <v>8742</v>
      </c>
      <c r="D5070" s="32" t="s">
        <v>83</v>
      </c>
      <c r="L5070" s="34" t="s">
        <v>84</v>
      </c>
      <c r="M5070" s="34" t="s">
        <v>85</v>
      </c>
      <c r="N5070" s="34" t="s">
        <v>86</v>
      </c>
      <c r="P5070" s="34" t="s">
        <v>86</v>
      </c>
      <c r="AH5070" s="36"/>
      <c r="AI5070"/>
    </row>
    <row r="5071" spans="1:35" x14ac:dyDescent="0.25">
      <c r="A5071" s="34"/>
      <c r="B5071" t="s">
        <v>5141</v>
      </c>
      <c r="C5071" s="54">
        <v>8742</v>
      </c>
      <c r="D5071" s="32" t="s">
        <v>83</v>
      </c>
      <c r="L5071" s="34" t="s">
        <v>84</v>
      </c>
      <c r="M5071" s="34" t="s">
        <v>85</v>
      </c>
      <c r="N5071" s="34" t="s">
        <v>86</v>
      </c>
      <c r="P5071" s="34" t="s">
        <v>86</v>
      </c>
      <c r="AH5071" s="36"/>
      <c r="AI5071"/>
    </row>
    <row r="5072" spans="1:35" x14ac:dyDescent="0.25">
      <c r="A5072" s="31"/>
      <c r="B5072" t="s">
        <v>5142</v>
      </c>
      <c r="C5072" s="54">
        <v>8742</v>
      </c>
      <c r="D5072" s="32" t="s">
        <v>83</v>
      </c>
      <c r="L5072" s="34" t="s">
        <v>84</v>
      </c>
      <c r="M5072" s="34" t="s">
        <v>85</v>
      </c>
      <c r="N5072" s="34" t="s">
        <v>86</v>
      </c>
      <c r="P5072" s="34" t="s">
        <v>86</v>
      </c>
      <c r="AH5072" s="36"/>
      <c r="AI5072"/>
    </row>
    <row r="5073" spans="1:35" x14ac:dyDescent="0.25">
      <c r="A5073" s="34"/>
      <c r="B5073" t="s">
        <v>5143</v>
      </c>
      <c r="C5073" s="54">
        <v>8742</v>
      </c>
      <c r="D5073" s="32" t="s">
        <v>83</v>
      </c>
      <c r="L5073" s="34" t="s">
        <v>84</v>
      </c>
      <c r="M5073" s="34" t="s">
        <v>85</v>
      </c>
      <c r="N5073" s="34" t="s">
        <v>86</v>
      </c>
      <c r="P5073" s="34" t="s">
        <v>86</v>
      </c>
      <c r="AH5073" s="36"/>
      <c r="AI5073"/>
    </row>
    <row r="5074" spans="1:35" x14ac:dyDescent="0.25">
      <c r="A5074" s="31"/>
      <c r="B5074" t="s">
        <v>5144</v>
      </c>
      <c r="C5074" s="54">
        <v>8742</v>
      </c>
      <c r="D5074" s="32" t="s">
        <v>83</v>
      </c>
      <c r="L5074" s="34" t="s">
        <v>84</v>
      </c>
      <c r="M5074" s="34" t="s">
        <v>85</v>
      </c>
      <c r="N5074" s="34" t="s">
        <v>86</v>
      </c>
      <c r="P5074" s="34" t="s">
        <v>86</v>
      </c>
      <c r="AH5074" s="36"/>
      <c r="AI5074"/>
    </row>
    <row r="5075" spans="1:35" x14ac:dyDescent="0.25">
      <c r="A5075" s="34"/>
      <c r="B5075" t="s">
        <v>5145</v>
      </c>
      <c r="C5075" s="54">
        <v>8742</v>
      </c>
      <c r="D5075" s="32" t="s">
        <v>83</v>
      </c>
      <c r="L5075" s="34" t="s">
        <v>84</v>
      </c>
      <c r="M5075" s="34" t="s">
        <v>85</v>
      </c>
      <c r="N5075" s="34" t="s">
        <v>86</v>
      </c>
      <c r="P5075" s="34" t="s">
        <v>86</v>
      </c>
      <c r="AH5075" s="36"/>
      <c r="AI5075"/>
    </row>
    <row r="5076" spans="1:35" x14ac:dyDescent="0.25">
      <c r="A5076" s="31"/>
      <c r="B5076" t="s">
        <v>5146</v>
      </c>
      <c r="C5076" s="54">
        <v>8742</v>
      </c>
      <c r="D5076" s="32" t="s">
        <v>83</v>
      </c>
      <c r="L5076" s="34" t="s">
        <v>84</v>
      </c>
      <c r="M5076" s="34" t="s">
        <v>85</v>
      </c>
      <c r="N5076" s="34" t="s">
        <v>86</v>
      </c>
      <c r="P5076" s="34" t="s">
        <v>86</v>
      </c>
      <c r="AH5076" s="36"/>
      <c r="AI5076"/>
    </row>
    <row r="5077" spans="1:35" x14ac:dyDescent="0.25">
      <c r="A5077" s="34"/>
      <c r="B5077" t="s">
        <v>5147</v>
      </c>
      <c r="C5077" s="54">
        <v>8742</v>
      </c>
      <c r="D5077" s="32" t="s">
        <v>83</v>
      </c>
      <c r="L5077" s="34" t="s">
        <v>84</v>
      </c>
      <c r="M5077" s="34" t="s">
        <v>85</v>
      </c>
      <c r="N5077" s="34" t="s">
        <v>86</v>
      </c>
      <c r="P5077" s="34" t="s">
        <v>86</v>
      </c>
      <c r="AH5077" s="36"/>
      <c r="AI5077"/>
    </row>
    <row r="5078" spans="1:35" x14ac:dyDescent="0.25">
      <c r="A5078" s="31"/>
      <c r="B5078" t="s">
        <v>5148</v>
      </c>
      <c r="C5078" s="54">
        <v>8742</v>
      </c>
      <c r="D5078" s="32" t="s">
        <v>83</v>
      </c>
      <c r="L5078" s="34" t="s">
        <v>84</v>
      </c>
      <c r="M5078" s="34" t="s">
        <v>85</v>
      </c>
      <c r="N5078" s="34" t="s">
        <v>86</v>
      </c>
      <c r="P5078" s="34" t="s">
        <v>86</v>
      </c>
      <c r="AH5078" s="36"/>
      <c r="AI5078"/>
    </row>
    <row r="5079" spans="1:35" x14ac:dyDescent="0.25">
      <c r="A5079" s="34"/>
      <c r="B5079" t="s">
        <v>5149</v>
      </c>
      <c r="C5079" s="54">
        <v>8742</v>
      </c>
      <c r="D5079" s="32" t="s">
        <v>83</v>
      </c>
      <c r="L5079" s="34" t="s">
        <v>84</v>
      </c>
      <c r="M5079" s="34" t="s">
        <v>85</v>
      </c>
      <c r="N5079" s="34" t="s">
        <v>86</v>
      </c>
      <c r="P5079" s="34" t="s">
        <v>86</v>
      </c>
      <c r="AH5079" s="36"/>
      <c r="AI5079"/>
    </row>
    <row r="5080" spans="1:35" x14ac:dyDescent="0.25">
      <c r="A5080" s="31"/>
      <c r="B5080" t="s">
        <v>5150</v>
      </c>
      <c r="C5080" s="54">
        <v>8742</v>
      </c>
      <c r="D5080" s="32" t="s">
        <v>83</v>
      </c>
      <c r="L5080" s="34" t="s">
        <v>84</v>
      </c>
      <c r="M5080" s="34" t="s">
        <v>85</v>
      </c>
      <c r="N5080" s="34" t="s">
        <v>86</v>
      </c>
      <c r="P5080" s="34" t="s">
        <v>86</v>
      </c>
      <c r="AH5080" s="36"/>
      <c r="AI5080"/>
    </row>
    <row r="5081" spans="1:35" x14ac:dyDescent="0.25">
      <c r="A5081" s="34"/>
      <c r="B5081" t="s">
        <v>5151</v>
      </c>
      <c r="C5081" s="54">
        <v>8742</v>
      </c>
      <c r="D5081" s="32" t="s">
        <v>83</v>
      </c>
      <c r="L5081" s="34" t="s">
        <v>84</v>
      </c>
      <c r="M5081" s="34" t="s">
        <v>85</v>
      </c>
      <c r="N5081" s="34" t="s">
        <v>86</v>
      </c>
      <c r="P5081" s="34" t="s">
        <v>86</v>
      </c>
      <c r="AH5081" s="36"/>
      <c r="AI5081"/>
    </row>
    <row r="5082" spans="1:35" x14ac:dyDescent="0.25">
      <c r="A5082" s="31"/>
      <c r="B5082" t="s">
        <v>5152</v>
      </c>
      <c r="C5082" s="54">
        <v>8742</v>
      </c>
      <c r="D5082" s="32" t="s">
        <v>83</v>
      </c>
      <c r="L5082" s="34" t="s">
        <v>84</v>
      </c>
      <c r="M5082" s="34" t="s">
        <v>85</v>
      </c>
      <c r="N5082" s="34" t="s">
        <v>86</v>
      </c>
      <c r="P5082" s="34" t="s">
        <v>86</v>
      </c>
      <c r="AH5082" s="36"/>
      <c r="AI5082"/>
    </row>
    <row r="5083" spans="1:35" x14ac:dyDescent="0.25">
      <c r="A5083" s="34"/>
      <c r="B5083" t="s">
        <v>5153</v>
      </c>
      <c r="C5083" s="54">
        <v>8742</v>
      </c>
      <c r="D5083" s="32" t="s">
        <v>83</v>
      </c>
      <c r="L5083" s="34" t="s">
        <v>84</v>
      </c>
      <c r="M5083" s="34" t="s">
        <v>85</v>
      </c>
      <c r="N5083" s="34" t="s">
        <v>86</v>
      </c>
      <c r="P5083" s="34" t="s">
        <v>86</v>
      </c>
      <c r="AH5083" s="36"/>
      <c r="AI5083"/>
    </row>
    <row r="5084" spans="1:35" x14ac:dyDescent="0.25">
      <c r="A5084" s="31"/>
      <c r="B5084" t="s">
        <v>5154</v>
      </c>
      <c r="C5084" s="54">
        <v>8742</v>
      </c>
      <c r="D5084" s="32" t="s">
        <v>83</v>
      </c>
      <c r="L5084" s="34" t="s">
        <v>84</v>
      </c>
      <c r="M5084" s="34" t="s">
        <v>85</v>
      </c>
      <c r="N5084" s="34" t="s">
        <v>86</v>
      </c>
      <c r="P5084" s="34" t="s">
        <v>86</v>
      </c>
      <c r="AH5084" s="36"/>
      <c r="AI5084"/>
    </row>
    <row r="5085" spans="1:35" x14ac:dyDescent="0.25">
      <c r="A5085" s="34"/>
      <c r="B5085" t="s">
        <v>5155</v>
      </c>
      <c r="C5085" s="54">
        <v>8742</v>
      </c>
      <c r="D5085" s="32" t="s">
        <v>83</v>
      </c>
      <c r="L5085" s="34" t="s">
        <v>84</v>
      </c>
      <c r="M5085" s="34" t="s">
        <v>85</v>
      </c>
      <c r="N5085" s="34" t="s">
        <v>86</v>
      </c>
      <c r="P5085" s="34" t="s">
        <v>86</v>
      </c>
      <c r="AH5085" s="36"/>
      <c r="AI5085"/>
    </row>
    <row r="5086" spans="1:35" x14ac:dyDescent="0.25">
      <c r="A5086" s="31"/>
      <c r="B5086" t="s">
        <v>5156</v>
      </c>
      <c r="C5086" s="54">
        <v>8742</v>
      </c>
      <c r="D5086" s="32" t="s">
        <v>83</v>
      </c>
      <c r="L5086" s="34" t="s">
        <v>84</v>
      </c>
      <c r="M5086" s="34" t="s">
        <v>85</v>
      </c>
      <c r="N5086" s="34" t="s">
        <v>86</v>
      </c>
      <c r="P5086" s="34" t="s">
        <v>86</v>
      </c>
      <c r="AH5086" s="36"/>
      <c r="AI5086"/>
    </row>
    <row r="5087" spans="1:35" x14ac:dyDescent="0.25">
      <c r="A5087" s="34"/>
      <c r="B5087" t="s">
        <v>5157</v>
      </c>
      <c r="C5087" s="54">
        <v>8742</v>
      </c>
      <c r="D5087" s="32" t="s">
        <v>83</v>
      </c>
      <c r="L5087" s="34" t="s">
        <v>84</v>
      </c>
      <c r="M5087" s="34" t="s">
        <v>85</v>
      </c>
      <c r="N5087" s="34" t="s">
        <v>86</v>
      </c>
      <c r="P5087" s="34" t="s">
        <v>86</v>
      </c>
      <c r="AH5087" s="36"/>
      <c r="AI5087"/>
    </row>
    <row r="5088" spans="1:35" x14ac:dyDescent="0.25">
      <c r="A5088" s="31"/>
      <c r="B5088" t="s">
        <v>5158</v>
      </c>
      <c r="C5088" s="54">
        <v>8742</v>
      </c>
      <c r="D5088" s="32" t="s">
        <v>83</v>
      </c>
      <c r="L5088" s="34" t="s">
        <v>84</v>
      </c>
      <c r="M5088" s="34" t="s">
        <v>85</v>
      </c>
      <c r="N5088" s="34" t="s">
        <v>86</v>
      </c>
      <c r="P5088" s="34" t="s">
        <v>86</v>
      </c>
      <c r="AH5088" s="36"/>
      <c r="AI5088"/>
    </row>
    <row r="5089" spans="1:35" x14ac:dyDescent="0.25">
      <c r="A5089" s="34"/>
      <c r="B5089" t="s">
        <v>5159</v>
      </c>
      <c r="C5089" s="54">
        <v>8742</v>
      </c>
      <c r="D5089" s="32" t="s">
        <v>83</v>
      </c>
      <c r="L5089" s="34" t="s">
        <v>84</v>
      </c>
      <c r="M5089" s="34" t="s">
        <v>85</v>
      </c>
      <c r="N5089" s="34" t="s">
        <v>86</v>
      </c>
      <c r="P5089" s="34" t="s">
        <v>86</v>
      </c>
      <c r="AH5089" s="36"/>
      <c r="AI5089"/>
    </row>
    <row r="5090" spans="1:35" x14ac:dyDescent="0.25">
      <c r="A5090" s="31"/>
      <c r="B5090" t="s">
        <v>5160</v>
      </c>
      <c r="C5090" s="54">
        <v>8742</v>
      </c>
      <c r="D5090" s="32" t="s">
        <v>83</v>
      </c>
      <c r="L5090" s="34" t="s">
        <v>84</v>
      </c>
      <c r="M5090" s="34" t="s">
        <v>85</v>
      </c>
      <c r="N5090" s="34" t="s">
        <v>86</v>
      </c>
      <c r="P5090" s="34" t="s">
        <v>86</v>
      </c>
      <c r="AH5090" s="36"/>
      <c r="AI5090"/>
    </row>
    <row r="5091" spans="1:35" x14ac:dyDescent="0.25">
      <c r="A5091" s="34"/>
      <c r="B5091" t="s">
        <v>5161</v>
      </c>
      <c r="C5091" s="54">
        <v>8742</v>
      </c>
      <c r="D5091" s="32" t="s">
        <v>83</v>
      </c>
      <c r="L5091" s="34" t="s">
        <v>84</v>
      </c>
      <c r="M5091" s="34" t="s">
        <v>85</v>
      </c>
      <c r="N5091" s="34" t="s">
        <v>86</v>
      </c>
      <c r="P5091" s="34" t="s">
        <v>86</v>
      </c>
      <c r="AH5091" s="36"/>
      <c r="AI5091"/>
    </row>
    <row r="5092" spans="1:35" x14ac:dyDescent="0.25">
      <c r="A5092" s="31"/>
      <c r="B5092" t="s">
        <v>5162</v>
      </c>
      <c r="C5092" s="54">
        <v>8742</v>
      </c>
      <c r="D5092" s="32" t="s">
        <v>83</v>
      </c>
      <c r="L5092" s="34" t="s">
        <v>84</v>
      </c>
      <c r="M5092" s="34" t="s">
        <v>85</v>
      </c>
      <c r="N5092" s="34" t="s">
        <v>86</v>
      </c>
      <c r="P5092" s="34" t="s">
        <v>86</v>
      </c>
      <c r="AH5092" s="36"/>
      <c r="AI5092"/>
    </row>
    <row r="5093" spans="1:35" x14ac:dyDescent="0.25">
      <c r="A5093" s="34"/>
      <c r="B5093" t="s">
        <v>5163</v>
      </c>
      <c r="C5093" s="54">
        <v>8742</v>
      </c>
      <c r="D5093" s="32" t="s">
        <v>83</v>
      </c>
      <c r="L5093" s="34" t="s">
        <v>84</v>
      </c>
      <c r="M5093" s="34" t="s">
        <v>85</v>
      </c>
      <c r="N5093" s="34" t="s">
        <v>86</v>
      </c>
      <c r="P5093" s="34" t="s">
        <v>86</v>
      </c>
      <c r="AH5093" s="36"/>
      <c r="AI5093"/>
    </row>
    <row r="5094" spans="1:35" x14ac:dyDescent="0.25">
      <c r="A5094" s="31"/>
      <c r="B5094" t="s">
        <v>5164</v>
      </c>
      <c r="C5094" s="54">
        <v>8742</v>
      </c>
      <c r="D5094" s="32" t="s">
        <v>83</v>
      </c>
      <c r="L5094" s="34" t="s">
        <v>84</v>
      </c>
      <c r="M5094" s="34" t="s">
        <v>85</v>
      </c>
      <c r="N5094" s="34" t="s">
        <v>86</v>
      </c>
      <c r="P5094" s="34" t="s">
        <v>86</v>
      </c>
      <c r="AH5094" s="36"/>
      <c r="AI5094"/>
    </row>
    <row r="5095" spans="1:35" x14ac:dyDescent="0.25">
      <c r="A5095" s="34"/>
      <c r="B5095" t="s">
        <v>5165</v>
      </c>
      <c r="C5095" s="54">
        <v>8742</v>
      </c>
      <c r="D5095" s="32" t="s">
        <v>83</v>
      </c>
      <c r="L5095" s="34" t="s">
        <v>84</v>
      </c>
      <c r="M5095" s="34" t="s">
        <v>85</v>
      </c>
      <c r="N5095" s="34" t="s">
        <v>86</v>
      </c>
      <c r="P5095" s="34" t="s">
        <v>86</v>
      </c>
      <c r="AH5095" s="36"/>
      <c r="AI5095"/>
    </row>
    <row r="5096" spans="1:35" x14ac:dyDescent="0.25">
      <c r="A5096" s="31"/>
      <c r="B5096" t="s">
        <v>5166</v>
      </c>
      <c r="C5096" s="54">
        <v>8742</v>
      </c>
      <c r="D5096" s="32" t="s">
        <v>83</v>
      </c>
      <c r="L5096" s="34" t="s">
        <v>84</v>
      </c>
      <c r="M5096" s="34" t="s">
        <v>85</v>
      </c>
      <c r="N5096" s="34" t="s">
        <v>86</v>
      </c>
      <c r="P5096" s="34" t="s">
        <v>86</v>
      </c>
      <c r="AH5096" s="36"/>
      <c r="AI5096"/>
    </row>
    <row r="5097" spans="1:35" x14ac:dyDescent="0.25">
      <c r="A5097" s="34"/>
      <c r="B5097" t="s">
        <v>5167</v>
      </c>
      <c r="C5097" s="54">
        <v>8742</v>
      </c>
      <c r="D5097" s="32" t="s">
        <v>83</v>
      </c>
      <c r="L5097" s="34" t="s">
        <v>84</v>
      </c>
      <c r="M5097" s="34" t="s">
        <v>85</v>
      </c>
      <c r="N5097" s="34" t="s">
        <v>86</v>
      </c>
      <c r="P5097" s="34" t="s">
        <v>86</v>
      </c>
      <c r="AH5097" s="36"/>
      <c r="AI5097"/>
    </row>
    <row r="5098" spans="1:35" x14ac:dyDescent="0.25">
      <c r="A5098" s="31"/>
      <c r="B5098" t="s">
        <v>5168</v>
      </c>
      <c r="C5098" s="54">
        <v>8742</v>
      </c>
      <c r="D5098" s="32" t="s">
        <v>83</v>
      </c>
      <c r="L5098" s="34" t="s">
        <v>84</v>
      </c>
      <c r="M5098" s="34" t="s">
        <v>85</v>
      </c>
      <c r="N5098" s="34" t="s">
        <v>86</v>
      </c>
      <c r="P5098" s="34" t="s">
        <v>86</v>
      </c>
      <c r="AH5098" s="36"/>
      <c r="AI5098"/>
    </row>
    <row r="5099" spans="1:35" x14ac:dyDescent="0.25">
      <c r="A5099" s="34"/>
      <c r="B5099" t="s">
        <v>5169</v>
      </c>
      <c r="C5099" s="54">
        <v>8742</v>
      </c>
      <c r="D5099" s="32" t="s">
        <v>83</v>
      </c>
      <c r="L5099" s="34" t="s">
        <v>84</v>
      </c>
      <c r="M5099" s="34" t="s">
        <v>85</v>
      </c>
      <c r="N5099" s="34" t="s">
        <v>86</v>
      </c>
      <c r="P5099" s="34" t="s">
        <v>86</v>
      </c>
      <c r="AH5099" s="36"/>
      <c r="AI5099"/>
    </row>
    <row r="5100" spans="1:35" x14ac:dyDescent="0.25">
      <c r="A5100" s="31"/>
      <c r="B5100" t="s">
        <v>5170</v>
      </c>
      <c r="C5100" s="54">
        <v>8742</v>
      </c>
      <c r="D5100" s="32" t="s">
        <v>83</v>
      </c>
      <c r="L5100" s="34" t="s">
        <v>84</v>
      </c>
      <c r="M5100" s="34" t="s">
        <v>85</v>
      </c>
      <c r="N5100" s="34" t="s">
        <v>86</v>
      </c>
      <c r="P5100" s="34" t="s">
        <v>86</v>
      </c>
      <c r="AH5100" s="36"/>
      <c r="AI5100"/>
    </row>
    <row r="5101" spans="1:35" x14ac:dyDescent="0.25">
      <c r="A5101" s="34"/>
      <c r="B5101" t="s">
        <v>5171</v>
      </c>
      <c r="C5101" s="54">
        <v>8742</v>
      </c>
      <c r="D5101" s="32" t="s">
        <v>83</v>
      </c>
      <c r="L5101" s="34" t="s">
        <v>84</v>
      </c>
      <c r="M5101" s="34" t="s">
        <v>85</v>
      </c>
      <c r="N5101" s="34" t="s">
        <v>86</v>
      </c>
      <c r="P5101" s="34" t="s">
        <v>86</v>
      </c>
      <c r="AH5101" s="36"/>
      <c r="AI5101"/>
    </row>
    <row r="5102" spans="1:35" x14ac:dyDescent="0.25">
      <c r="A5102" s="31"/>
      <c r="B5102" t="s">
        <v>5172</v>
      </c>
      <c r="C5102" s="54">
        <v>8742</v>
      </c>
      <c r="D5102" s="32" t="s">
        <v>83</v>
      </c>
      <c r="L5102" s="34" t="s">
        <v>84</v>
      </c>
      <c r="M5102" s="34" t="s">
        <v>85</v>
      </c>
      <c r="N5102" s="34" t="s">
        <v>86</v>
      </c>
      <c r="P5102" s="34" t="s">
        <v>86</v>
      </c>
      <c r="AH5102" s="36"/>
      <c r="AI5102"/>
    </row>
    <row r="5103" spans="1:35" x14ac:dyDescent="0.25">
      <c r="A5103" s="34"/>
      <c r="B5103" t="s">
        <v>5173</v>
      </c>
      <c r="C5103" s="54">
        <v>8742</v>
      </c>
      <c r="D5103" s="32" t="s">
        <v>83</v>
      </c>
      <c r="L5103" s="34" t="s">
        <v>84</v>
      </c>
      <c r="M5103" s="34" t="s">
        <v>85</v>
      </c>
      <c r="N5103" s="34" t="s">
        <v>86</v>
      </c>
      <c r="P5103" s="34" t="s">
        <v>86</v>
      </c>
      <c r="AH5103" s="36"/>
      <c r="AI5103"/>
    </row>
    <row r="5104" spans="1:35" x14ac:dyDescent="0.25">
      <c r="A5104" s="31"/>
      <c r="B5104" t="s">
        <v>5174</v>
      </c>
      <c r="C5104" s="54">
        <v>8742</v>
      </c>
      <c r="D5104" s="32" t="s">
        <v>83</v>
      </c>
      <c r="L5104" s="34" t="s">
        <v>84</v>
      </c>
      <c r="M5104" s="34" t="s">
        <v>85</v>
      </c>
      <c r="N5104" s="34" t="s">
        <v>86</v>
      </c>
      <c r="P5104" s="34" t="s">
        <v>86</v>
      </c>
      <c r="AH5104" s="36"/>
      <c r="AI5104"/>
    </row>
    <row r="5105" spans="1:35" x14ac:dyDescent="0.25">
      <c r="A5105" s="34"/>
      <c r="B5105" t="s">
        <v>5175</v>
      </c>
      <c r="C5105" s="54">
        <v>8742</v>
      </c>
      <c r="D5105" s="32" t="s">
        <v>83</v>
      </c>
      <c r="L5105" s="34" t="s">
        <v>84</v>
      </c>
      <c r="M5105" s="34" t="s">
        <v>85</v>
      </c>
      <c r="N5105" s="34" t="s">
        <v>86</v>
      </c>
      <c r="P5105" s="34" t="s">
        <v>86</v>
      </c>
      <c r="AH5105" s="36"/>
      <c r="AI5105"/>
    </row>
    <row r="5106" spans="1:35" x14ac:dyDescent="0.25">
      <c r="A5106" s="31"/>
      <c r="B5106" t="s">
        <v>5176</v>
      </c>
      <c r="C5106" s="54">
        <v>8742</v>
      </c>
      <c r="D5106" s="32" t="s">
        <v>83</v>
      </c>
      <c r="L5106" s="34" t="s">
        <v>84</v>
      </c>
      <c r="M5106" s="34" t="s">
        <v>85</v>
      </c>
      <c r="N5106" s="34" t="s">
        <v>86</v>
      </c>
      <c r="P5106" s="34" t="s">
        <v>86</v>
      </c>
      <c r="AH5106" s="36"/>
      <c r="AI5106"/>
    </row>
    <row r="5107" spans="1:35" x14ac:dyDescent="0.25">
      <c r="A5107" s="34"/>
      <c r="B5107" t="s">
        <v>5177</v>
      </c>
      <c r="C5107" s="54">
        <v>8742</v>
      </c>
      <c r="D5107" s="32" t="s">
        <v>83</v>
      </c>
      <c r="L5107" s="34" t="s">
        <v>5178</v>
      </c>
      <c r="M5107" s="34" t="s">
        <v>5179</v>
      </c>
      <c r="N5107" s="34" t="s">
        <v>5180</v>
      </c>
      <c r="P5107" s="34" t="s">
        <v>5180</v>
      </c>
      <c r="AH5107" s="36"/>
      <c r="AI5107"/>
    </row>
    <row r="5108" spans="1:35" x14ac:dyDescent="0.25">
      <c r="A5108" s="31"/>
      <c r="B5108" t="s">
        <v>5181</v>
      </c>
      <c r="C5108" s="54">
        <v>8742</v>
      </c>
      <c r="D5108" s="32" t="s">
        <v>83</v>
      </c>
      <c r="L5108" s="34" t="s">
        <v>5178</v>
      </c>
      <c r="M5108" s="34" t="s">
        <v>5179</v>
      </c>
      <c r="N5108" s="34" t="s">
        <v>5180</v>
      </c>
      <c r="P5108" s="34" t="s">
        <v>5180</v>
      </c>
      <c r="AH5108" s="36"/>
      <c r="AI5108"/>
    </row>
    <row r="5109" spans="1:35" x14ac:dyDescent="0.25">
      <c r="A5109" s="34"/>
      <c r="B5109" t="s">
        <v>5182</v>
      </c>
      <c r="C5109" s="54">
        <v>8742</v>
      </c>
      <c r="D5109" s="32" t="s">
        <v>83</v>
      </c>
      <c r="L5109" s="34" t="s">
        <v>5178</v>
      </c>
      <c r="M5109" s="34" t="s">
        <v>5179</v>
      </c>
      <c r="N5109" s="34" t="s">
        <v>5180</v>
      </c>
      <c r="P5109" s="34" t="s">
        <v>5180</v>
      </c>
      <c r="AH5109" s="36"/>
      <c r="AI5109"/>
    </row>
    <row r="5110" spans="1:35" x14ac:dyDescent="0.25">
      <c r="A5110" s="31"/>
      <c r="B5110" t="s">
        <v>5183</v>
      </c>
      <c r="C5110" s="54">
        <v>8742</v>
      </c>
      <c r="D5110" s="32" t="s">
        <v>83</v>
      </c>
      <c r="L5110" s="34" t="s">
        <v>5178</v>
      </c>
      <c r="M5110" s="34" t="s">
        <v>5179</v>
      </c>
      <c r="N5110" s="34" t="s">
        <v>5180</v>
      </c>
      <c r="P5110" s="34" t="s">
        <v>5180</v>
      </c>
      <c r="AH5110" s="36"/>
      <c r="AI5110"/>
    </row>
    <row r="5111" spans="1:35" x14ac:dyDescent="0.25">
      <c r="A5111" s="34"/>
      <c r="B5111" t="s">
        <v>5184</v>
      </c>
      <c r="C5111" s="54">
        <v>8742</v>
      </c>
      <c r="D5111" s="32" t="s">
        <v>83</v>
      </c>
      <c r="L5111" s="34" t="s">
        <v>5178</v>
      </c>
      <c r="M5111" s="34" t="s">
        <v>5179</v>
      </c>
      <c r="N5111" s="34" t="s">
        <v>5180</v>
      </c>
      <c r="P5111" s="34" t="s">
        <v>5180</v>
      </c>
      <c r="AH5111" s="36"/>
      <c r="AI5111"/>
    </row>
    <row r="5112" spans="1:35" x14ac:dyDescent="0.25">
      <c r="A5112" s="31"/>
      <c r="B5112" t="s">
        <v>5185</v>
      </c>
      <c r="C5112" s="54">
        <v>8742</v>
      </c>
      <c r="D5112" s="32" t="s">
        <v>83</v>
      </c>
      <c r="L5112" s="34" t="s">
        <v>5178</v>
      </c>
      <c r="M5112" s="34" t="s">
        <v>5179</v>
      </c>
      <c r="N5112" s="34" t="s">
        <v>5180</v>
      </c>
      <c r="P5112" s="34" t="s">
        <v>5180</v>
      </c>
      <c r="AH5112" s="36"/>
      <c r="AI5112"/>
    </row>
    <row r="5113" spans="1:35" x14ac:dyDescent="0.25">
      <c r="A5113" s="34"/>
      <c r="B5113" t="s">
        <v>5186</v>
      </c>
      <c r="C5113" s="54">
        <v>8742</v>
      </c>
      <c r="D5113" s="32" t="s">
        <v>83</v>
      </c>
      <c r="L5113" s="34" t="s">
        <v>5178</v>
      </c>
      <c r="M5113" s="34" t="s">
        <v>5179</v>
      </c>
      <c r="N5113" s="34" t="s">
        <v>5180</v>
      </c>
      <c r="P5113" s="34" t="s">
        <v>5180</v>
      </c>
      <c r="AH5113" s="36"/>
      <c r="AI5113"/>
    </row>
    <row r="5114" spans="1:35" x14ac:dyDescent="0.25">
      <c r="A5114" s="31"/>
      <c r="B5114" t="s">
        <v>5187</v>
      </c>
      <c r="C5114" s="54">
        <v>8742</v>
      </c>
      <c r="D5114" s="32" t="s">
        <v>83</v>
      </c>
      <c r="L5114" s="34" t="s">
        <v>5178</v>
      </c>
      <c r="M5114" s="34" t="s">
        <v>5179</v>
      </c>
      <c r="N5114" s="34" t="s">
        <v>5180</v>
      </c>
      <c r="P5114" s="34" t="s">
        <v>5180</v>
      </c>
      <c r="AH5114" s="36"/>
      <c r="AI5114"/>
    </row>
    <row r="5115" spans="1:35" x14ac:dyDescent="0.25">
      <c r="A5115" s="34"/>
      <c r="B5115" t="s">
        <v>5188</v>
      </c>
      <c r="C5115" s="54">
        <v>8742</v>
      </c>
      <c r="D5115" s="32" t="s">
        <v>83</v>
      </c>
      <c r="L5115" s="34" t="s">
        <v>5178</v>
      </c>
      <c r="M5115" s="34" t="s">
        <v>5179</v>
      </c>
      <c r="N5115" s="34" t="s">
        <v>5180</v>
      </c>
      <c r="P5115" s="34" t="s">
        <v>5180</v>
      </c>
      <c r="AH5115" s="36"/>
      <c r="AI5115"/>
    </row>
    <row r="5116" spans="1:35" x14ac:dyDescent="0.25">
      <c r="A5116" s="31"/>
      <c r="B5116" t="s">
        <v>5189</v>
      </c>
      <c r="C5116" s="54">
        <v>8742</v>
      </c>
      <c r="D5116" s="32" t="s">
        <v>83</v>
      </c>
      <c r="L5116" s="34" t="s">
        <v>5178</v>
      </c>
      <c r="M5116" s="34" t="s">
        <v>5179</v>
      </c>
      <c r="N5116" s="34" t="s">
        <v>5180</v>
      </c>
      <c r="P5116" s="34" t="s">
        <v>5180</v>
      </c>
      <c r="AH5116" s="36"/>
      <c r="AI5116"/>
    </row>
    <row r="5117" spans="1:35" x14ac:dyDescent="0.25">
      <c r="A5117" s="34"/>
      <c r="B5117" t="s">
        <v>5190</v>
      </c>
      <c r="C5117" s="54">
        <v>8742</v>
      </c>
      <c r="D5117" s="32" t="s">
        <v>83</v>
      </c>
      <c r="L5117" s="34" t="s">
        <v>5178</v>
      </c>
      <c r="M5117" s="34" t="s">
        <v>5179</v>
      </c>
      <c r="N5117" s="34" t="s">
        <v>5180</v>
      </c>
      <c r="P5117" s="34" t="s">
        <v>5180</v>
      </c>
      <c r="AH5117" s="36"/>
      <c r="AI5117"/>
    </row>
    <row r="5118" spans="1:35" x14ac:dyDescent="0.25">
      <c r="A5118" s="31"/>
      <c r="B5118" t="s">
        <v>5191</v>
      </c>
      <c r="C5118" s="54">
        <v>8742</v>
      </c>
      <c r="D5118" s="32" t="s">
        <v>83</v>
      </c>
      <c r="L5118" s="34" t="s">
        <v>5178</v>
      </c>
      <c r="M5118" s="34" t="s">
        <v>5179</v>
      </c>
      <c r="N5118" s="34" t="s">
        <v>5180</v>
      </c>
      <c r="P5118" s="34" t="s">
        <v>5180</v>
      </c>
      <c r="AH5118" s="36"/>
      <c r="AI5118"/>
    </row>
    <row r="5119" spans="1:35" x14ac:dyDescent="0.25">
      <c r="A5119" s="34"/>
      <c r="B5119" t="s">
        <v>5192</v>
      </c>
      <c r="C5119" s="54">
        <v>8742</v>
      </c>
      <c r="D5119" s="32" t="s">
        <v>83</v>
      </c>
      <c r="L5119" s="34" t="s">
        <v>5178</v>
      </c>
      <c r="M5119" s="34" t="s">
        <v>5179</v>
      </c>
      <c r="N5119" s="34" t="s">
        <v>5180</v>
      </c>
      <c r="P5119" s="34" t="s">
        <v>5180</v>
      </c>
      <c r="AH5119" s="36"/>
      <c r="AI5119"/>
    </row>
    <row r="5120" spans="1:35" x14ac:dyDescent="0.25">
      <c r="A5120" s="31"/>
      <c r="B5120" t="s">
        <v>5193</v>
      </c>
      <c r="C5120" s="54">
        <v>8742</v>
      </c>
      <c r="D5120" s="32" t="s">
        <v>83</v>
      </c>
      <c r="L5120" s="34" t="s">
        <v>5178</v>
      </c>
      <c r="M5120" s="34" t="s">
        <v>5179</v>
      </c>
      <c r="N5120" s="34" t="s">
        <v>5180</v>
      </c>
      <c r="P5120" s="34" t="s">
        <v>5180</v>
      </c>
      <c r="AH5120" s="36"/>
      <c r="AI5120"/>
    </row>
    <row r="5121" spans="1:35" x14ac:dyDescent="0.25">
      <c r="A5121" s="34"/>
      <c r="B5121" t="s">
        <v>5194</v>
      </c>
      <c r="C5121" s="54">
        <v>8742</v>
      </c>
      <c r="D5121" s="32" t="s">
        <v>83</v>
      </c>
      <c r="L5121" s="34" t="s">
        <v>5178</v>
      </c>
      <c r="M5121" s="34" t="s">
        <v>5179</v>
      </c>
      <c r="N5121" s="34" t="s">
        <v>5180</v>
      </c>
      <c r="P5121" s="34" t="s">
        <v>5180</v>
      </c>
      <c r="AH5121" s="36"/>
      <c r="AI5121"/>
    </row>
    <row r="5122" spans="1:35" x14ac:dyDescent="0.25">
      <c r="A5122" s="31"/>
      <c r="B5122" t="s">
        <v>5195</v>
      </c>
      <c r="C5122" s="54">
        <v>8742</v>
      </c>
      <c r="D5122" s="32" t="s">
        <v>83</v>
      </c>
      <c r="L5122" s="34" t="s">
        <v>5178</v>
      </c>
      <c r="M5122" s="34" t="s">
        <v>5179</v>
      </c>
      <c r="N5122" s="34" t="s">
        <v>5180</v>
      </c>
      <c r="P5122" s="34" t="s">
        <v>5180</v>
      </c>
      <c r="AH5122" s="36"/>
      <c r="AI5122"/>
    </row>
    <row r="5123" spans="1:35" x14ac:dyDescent="0.25">
      <c r="A5123" s="34"/>
      <c r="B5123" t="s">
        <v>5196</v>
      </c>
      <c r="C5123" s="54">
        <v>8742</v>
      </c>
      <c r="D5123" s="32" t="s">
        <v>83</v>
      </c>
      <c r="L5123" s="34" t="s">
        <v>5178</v>
      </c>
      <c r="M5123" s="34" t="s">
        <v>5179</v>
      </c>
      <c r="N5123" s="34" t="s">
        <v>5180</v>
      </c>
      <c r="P5123" s="34" t="s">
        <v>5180</v>
      </c>
      <c r="AH5123" s="36"/>
      <c r="AI5123"/>
    </row>
    <row r="5124" spans="1:35" x14ac:dyDescent="0.25">
      <c r="A5124" s="31"/>
      <c r="B5124" t="s">
        <v>5197</v>
      </c>
      <c r="C5124" s="54">
        <v>8742</v>
      </c>
      <c r="D5124" s="32" t="s">
        <v>83</v>
      </c>
      <c r="L5124" s="34" t="s">
        <v>5178</v>
      </c>
      <c r="M5124" s="34" t="s">
        <v>5179</v>
      </c>
      <c r="N5124" s="34" t="s">
        <v>5180</v>
      </c>
      <c r="P5124" s="34" t="s">
        <v>5180</v>
      </c>
      <c r="AH5124" s="36"/>
      <c r="AI5124"/>
    </row>
    <row r="5125" spans="1:35" x14ac:dyDescent="0.25">
      <c r="A5125" s="34"/>
      <c r="B5125" t="s">
        <v>5198</v>
      </c>
      <c r="C5125" s="54">
        <v>8742</v>
      </c>
      <c r="D5125" s="32" t="s">
        <v>83</v>
      </c>
      <c r="L5125" s="34" t="s">
        <v>5178</v>
      </c>
      <c r="M5125" s="34" t="s">
        <v>5179</v>
      </c>
      <c r="N5125" s="34" t="s">
        <v>5180</v>
      </c>
      <c r="P5125" s="34" t="s">
        <v>5180</v>
      </c>
      <c r="AH5125" s="36"/>
      <c r="AI5125"/>
    </row>
    <row r="5126" spans="1:35" x14ac:dyDescent="0.25">
      <c r="A5126" s="31"/>
      <c r="B5126" t="s">
        <v>5199</v>
      </c>
      <c r="C5126" s="54">
        <v>8742</v>
      </c>
      <c r="D5126" s="32" t="s">
        <v>83</v>
      </c>
      <c r="L5126" s="34" t="s">
        <v>5178</v>
      </c>
      <c r="M5126" s="34" t="s">
        <v>5179</v>
      </c>
      <c r="N5126" s="34" t="s">
        <v>5180</v>
      </c>
      <c r="P5126" s="34" t="s">
        <v>5180</v>
      </c>
      <c r="AH5126" s="36"/>
      <c r="AI5126"/>
    </row>
    <row r="5127" spans="1:35" x14ac:dyDescent="0.25">
      <c r="A5127" s="34"/>
      <c r="B5127" t="s">
        <v>5200</v>
      </c>
      <c r="C5127" s="54">
        <v>8742</v>
      </c>
      <c r="D5127" s="32" t="s">
        <v>83</v>
      </c>
      <c r="L5127" s="34" t="s">
        <v>5178</v>
      </c>
      <c r="M5127" s="34" t="s">
        <v>5179</v>
      </c>
      <c r="N5127" s="34" t="s">
        <v>5180</v>
      </c>
      <c r="P5127" s="34" t="s">
        <v>5180</v>
      </c>
      <c r="AH5127" s="36"/>
      <c r="AI5127"/>
    </row>
    <row r="5128" spans="1:35" x14ac:dyDescent="0.25">
      <c r="A5128" s="31"/>
      <c r="B5128" t="s">
        <v>5201</v>
      </c>
      <c r="C5128" s="54">
        <v>8742</v>
      </c>
      <c r="D5128" s="32" t="s">
        <v>83</v>
      </c>
      <c r="L5128" s="34" t="s">
        <v>5178</v>
      </c>
      <c r="M5128" s="34" t="s">
        <v>5179</v>
      </c>
      <c r="N5128" s="34" t="s">
        <v>5180</v>
      </c>
      <c r="P5128" s="34" t="s">
        <v>5180</v>
      </c>
      <c r="AH5128" s="36"/>
      <c r="AI5128"/>
    </row>
    <row r="5129" spans="1:35" x14ac:dyDescent="0.25">
      <c r="A5129" s="34"/>
      <c r="B5129" t="s">
        <v>5202</v>
      </c>
      <c r="C5129" s="54">
        <v>8742</v>
      </c>
      <c r="D5129" s="32" t="s">
        <v>83</v>
      </c>
      <c r="L5129" s="34" t="s">
        <v>5178</v>
      </c>
      <c r="M5129" s="34" t="s">
        <v>5179</v>
      </c>
      <c r="N5129" s="34" t="s">
        <v>5180</v>
      </c>
      <c r="P5129" s="34" t="s">
        <v>5180</v>
      </c>
      <c r="AH5129" s="36"/>
      <c r="AI5129"/>
    </row>
    <row r="5130" spans="1:35" x14ac:dyDescent="0.25">
      <c r="A5130" s="31"/>
      <c r="B5130" t="s">
        <v>5203</v>
      </c>
      <c r="C5130" s="54">
        <v>8742</v>
      </c>
      <c r="D5130" s="32" t="s">
        <v>83</v>
      </c>
      <c r="L5130" s="34" t="s">
        <v>5178</v>
      </c>
      <c r="M5130" s="34" t="s">
        <v>5179</v>
      </c>
      <c r="N5130" s="34" t="s">
        <v>5180</v>
      </c>
      <c r="P5130" s="34" t="s">
        <v>5180</v>
      </c>
      <c r="AH5130" s="36"/>
      <c r="AI5130"/>
    </row>
    <row r="5131" spans="1:35" x14ac:dyDescent="0.25">
      <c r="A5131" s="34"/>
      <c r="B5131" t="s">
        <v>5204</v>
      </c>
      <c r="C5131" s="54">
        <v>8742</v>
      </c>
      <c r="D5131" s="32" t="s">
        <v>83</v>
      </c>
      <c r="L5131" s="34" t="s">
        <v>5178</v>
      </c>
      <c r="M5131" s="34" t="s">
        <v>5179</v>
      </c>
      <c r="N5131" s="34" t="s">
        <v>5180</v>
      </c>
      <c r="P5131" s="34" t="s">
        <v>5180</v>
      </c>
      <c r="AH5131" s="36"/>
      <c r="AI5131"/>
    </row>
    <row r="5132" spans="1:35" x14ac:dyDescent="0.25">
      <c r="A5132" s="31"/>
      <c r="B5132" t="s">
        <v>5205</v>
      </c>
      <c r="C5132" s="54">
        <v>8742</v>
      </c>
      <c r="D5132" s="32" t="s">
        <v>83</v>
      </c>
      <c r="L5132" s="34" t="s">
        <v>5178</v>
      </c>
      <c r="M5132" s="34" t="s">
        <v>5179</v>
      </c>
      <c r="N5132" s="34" t="s">
        <v>5180</v>
      </c>
      <c r="P5132" s="34" t="s">
        <v>5180</v>
      </c>
      <c r="AH5132" s="36"/>
      <c r="AI5132"/>
    </row>
    <row r="5133" spans="1:35" x14ac:dyDescent="0.25">
      <c r="A5133" s="34"/>
      <c r="B5133" t="s">
        <v>5206</v>
      </c>
      <c r="C5133" s="54">
        <v>8742</v>
      </c>
      <c r="D5133" s="32" t="s">
        <v>83</v>
      </c>
      <c r="L5133" s="34" t="s">
        <v>5178</v>
      </c>
      <c r="M5133" s="34" t="s">
        <v>5179</v>
      </c>
      <c r="N5133" s="34" t="s">
        <v>5180</v>
      </c>
      <c r="P5133" s="34" t="s">
        <v>5180</v>
      </c>
      <c r="AH5133" s="36"/>
      <c r="AI5133"/>
    </row>
    <row r="5134" spans="1:35" x14ac:dyDescent="0.25">
      <c r="A5134" s="31"/>
      <c r="B5134" t="s">
        <v>5207</v>
      </c>
      <c r="C5134" s="54">
        <v>8742</v>
      </c>
      <c r="D5134" s="32" t="s">
        <v>83</v>
      </c>
      <c r="L5134" s="34" t="s">
        <v>5178</v>
      </c>
      <c r="M5134" s="34" t="s">
        <v>5179</v>
      </c>
      <c r="N5134" s="34" t="s">
        <v>5180</v>
      </c>
      <c r="P5134" s="34" t="s">
        <v>5180</v>
      </c>
      <c r="AH5134" s="36"/>
      <c r="AI5134"/>
    </row>
    <row r="5135" spans="1:35" x14ac:dyDescent="0.25">
      <c r="A5135" s="34"/>
      <c r="B5135" t="s">
        <v>5208</v>
      </c>
      <c r="C5135" s="54">
        <v>8742</v>
      </c>
      <c r="D5135" s="32" t="s">
        <v>83</v>
      </c>
      <c r="L5135" s="34" t="s">
        <v>5178</v>
      </c>
      <c r="M5135" s="34" t="s">
        <v>5179</v>
      </c>
      <c r="N5135" s="34" t="s">
        <v>5180</v>
      </c>
      <c r="P5135" s="34" t="s">
        <v>5180</v>
      </c>
      <c r="AH5135" s="36"/>
      <c r="AI5135"/>
    </row>
    <row r="5136" spans="1:35" x14ac:dyDescent="0.25">
      <c r="A5136" s="31"/>
      <c r="B5136" t="s">
        <v>5209</v>
      </c>
      <c r="C5136" s="54">
        <v>8742</v>
      </c>
      <c r="D5136" s="32" t="s">
        <v>83</v>
      </c>
      <c r="L5136" s="34" t="s">
        <v>5178</v>
      </c>
      <c r="M5136" s="34" t="s">
        <v>5179</v>
      </c>
      <c r="N5136" s="34" t="s">
        <v>5180</v>
      </c>
      <c r="P5136" s="34" t="s">
        <v>5180</v>
      </c>
      <c r="AH5136" s="36"/>
      <c r="AI5136"/>
    </row>
    <row r="5137" spans="1:35" x14ac:dyDescent="0.25">
      <c r="A5137" s="34"/>
      <c r="B5137" t="s">
        <v>5210</v>
      </c>
      <c r="C5137" s="54">
        <v>8742</v>
      </c>
      <c r="D5137" s="32" t="s">
        <v>83</v>
      </c>
      <c r="L5137" s="34" t="s">
        <v>5178</v>
      </c>
      <c r="M5137" s="34" t="s">
        <v>5179</v>
      </c>
      <c r="N5137" s="34" t="s">
        <v>5180</v>
      </c>
      <c r="P5137" s="34" t="s">
        <v>5180</v>
      </c>
      <c r="AH5137" s="36"/>
      <c r="AI5137"/>
    </row>
    <row r="5138" spans="1:35" x14ac:dyDescent="0.25">
      <c r="A5138" s="31"/>
      <c r="B5138" t="s">
        <v>5211</v>
      </c>
      <c r="C5138" s="54">
        <v>8742</v>
      </c>
      <c r="D5138" s="32" t="s">
        <v>83</v>
      </c>
      <c r="L5138" s="34" t="s">
        <v>5178</v>
      </c>
      <c r="M5138" s="34" t="s">
        <v>5179</v>
      </c>
      <c r="N5138" s="34" t="s">
        <v>5180</v>
      </c>
      <c r="P5138" s="34" t="s">
        <v>5180</v>
      </c>
      <c r="AH5138" s="36"/>
      <c r="AI5138"/>
    </row>
    <row r="5139" spans="1:35" x14ac:dyDescent="0.25">
      <c r="A5139" s="34"/>
      <c r="B5139" t="s">
        <v>5212</v>
      </c>
      <c r="C5139" s="54">
        <v>8742</v>
      </c>
      <c r="D5139" s="32" t="s">
        <v>83</v>
      </c>
      <c r="L5139" s="34" t="s">
        <v>5178</v>
      </c>
      <c r="M5139" s="34" t="s">
        <v>5179</v>
      </c>
      <c r="N5139" s="34" t="s">
        <v>5180</v>
      </c>
      <c r="P5139" s="34" t="s">
        <v>5180</v>
      </c>
      <c r="AH5139" s="36"/>
      <c r="AI5139"/>
    </row>
    <row r="5140" spans="1:35" x14ac:dyDescent="0.25">
      <c r="A5140" s="31"/>
      <c r="B5140" t="s">
        <v>5213</v>
      </c>
      <c r="C5140" s="54">
        <v>8742</v>
      </c>
      <c r="D5140" s="32" t="s">
        <v>83</v>
      </c>
      <c r="L5140" s="34" t="s">
        <v>5178</v>
      </c>
      <c r="M5140" s="34" t="s">
        <v>5179</v>
      </c>
      <c r="N5140" s="34" t="s">
        <v>5180</v>
      </c>
      <c r="P5140" s="34" t="s">
        <v>5180</v>
      </c>
      <c r="AH5140" s="36"/>
      <c r="AI5140"/>
    </row>
    <row r="5141" spans="1:35" x14ac:dyDescent="0.25">
      <c r="A5141" s="34"/>
      <c r="B5141" t="s">
        <v>5214</v>
      </c>
      <c r="C5141" s="54">
        <v>8742</v>
      </c>
      <c r="D5141" s="32" t="s">
        <v>83</v>
      </c>
      <c r="L5141" s="34" t="s">
        <v>5178</v>
      </c>
      <c r="M5141" s="34" t="s">
        <v>5179</v>
      </c>
      <c r="N5141" s="34" t="s">
        <v>5180</v>
      </c>
      <c r="P5141" s="34" t="s">
        <v>5180</v>
      </c>
      <c r="AH5141" s="36"/>
      <c r="AI5141"/>
    </row>
    <row r="5142" spans="1:35" x14ac:dyDescent="0.25">
      <c r="A5142" s="31"/>
      <c r="B5142" t="s">
        <v>5215</v>
      </c>
      <c r="C5142" s="54">
        <v>8742</v>
      </c>
      <c r="D5142" s="32" t="s">
        <v>83</v>
      </c>
      <c r="L5142" s="34" t="s">
        <v>5178</v>
      </c>
      <c r="M5142" s="34" t="s">
        <v>5179</v>
      </c>
      <c r="N5142" s="34" t="s">
        <v>5180</v>
      </c>
      <c r="P5142" s="34" t="s">
        <v>5180</v>
      </c>
      <c r="AH5142" s="36"/>
      <c r="AI5142"/>
    </row>
    <row r="5143" spans="1:35" x14ac:dyDescent="0.25">
      <c r="A5143" s="34"/>
      <c r="B5143" t="s">
        <v>5216</v>
      </c>
      <c r="C5143" s="54">
        <v>8742</v>
      </c>
      <c r="D5143" s="32" t="s">
        <v>83</v>
      </c>
      <c r="L5143" s="34" t="s">
        <v>5178</v>
      </c>
      <c r="M5143" s="34" t="s">
        <v>5179</v>
      </c>
      <c r="N5143" s="34" t="s">
        <v>5180</v>
      </c>
      <c r="P5143" s="34" t="s">
        <v>5180</v>
      </c>
      <c r="AH5143" s="36"/>
      <c r="AI5143"/>
    </row>
    <row r="5144" spans="1:35" x14ac:dyDescent="0.25">
      <c r="A5144" s="31"/>
      <c r="B5144" t="s">
        <v>5217</v>
      </c>
      <c r="C5144" s="54">
        <v>8742</v>
      </c>
      <c r="D5144" s="32" t="s">
        <v>83</v>
      </c>
      <c r="L5144" s="34" t="s">
        <v>5178</v>
      </c>
      <c r="M5144" s="34" t="s">
        <v>5179</v>
      </c>
      <c r="N5144" s="34" t="s">
        <v>5180</v>
      </c>
      <c r="P5144" s="34" t="s">
        <v>5180</v>
      </c>
      <c r="AH5144" s="36"/>
      <c r="AI5144"/>
    </row>
    <row r="5145" spans="1:35" x14ac:dyDescent="0.25">
      <c r="A5145" s="34"/>
      <c r="B5145" t="s">
        <v>5218</v>
      </c>
      <c r="C5145" s="54">
        <v>8742</v>
      </c>
      <c r="D5145" s="32" t="s">
        <v>83</v>
      </c>
      <c r="L5145" s="34" t="s">
        <v>5178</v>
      </c>
      <c r="M5145" s="34" t="s">
        <v>5179</v>
      </c>
      <c r="N5145" s="34" t="s">
        <v>5180</v>
      </c>
      <c r="P5145" s="34" t="s">
        <v>5180</v>
      </c>
      <c r="AH5145" s="36"/>
      <c r="AI5145"/>
    </row>
    <row r="5146" spans="1:35" x14ac:dyDescent="0.25">
      <c r="A5146" s="31"/>
      <c r="B5146" t="s">
        <v>5219</v>
      </c>
      <c r="C5146" s="54">
        <v>8742</v>
      </c>
      <c r="D5146" s="32" t="s">
        <v>83</v>
      </c>
      <c r="L5146" s="34" t="s">
        <v>5178</v>
      </c>
      <c r="M5146" s="34" t="s">
        <v>5179</v>
      </c>
      <c r="N5146" s="34" t="s">
        <v>5180</v>
      </c>
      <c r="P5146" s="34" t="s">
        <v>5180</v>
      </c>
      <c r="AH5146" s="36"/>
      <c r="AI5146"/>
    </row>
    <row r="5147" spans="1:35" x14ac:dyDescent="0.25">
      <c r="A5147" s="34"/>
      <c r="B5147" t="s">
        <v>5220</v>
      </c>
      <c r="C5147" s="54">
        <v>8742</v>
      </c>
      <c r="D5147" s="32" t="s">
        <v>83</v>
      </c>
      <c r="L5147" s="34" t="s">
        <v>5178</v>
      </c>
      <c r="M5147" s="34" t="s">
        <v>5179</v>
      </c>
      <c r="N5147" s="34" t="s">
        <v>5180</v>
      </c>
      <c r="P5147" s="34" t="s">
        <v>5180</v>
      </c>
      <c r="AH5147" s="36"/>
      <c r="AI5147"/>
    </row>
    <row r="5148" spans="1:35" x14ac:dyDescent="0.25">
      <c r="A5148" s="31"/>
      <c r="B5148" t="s">
        <v>5221</v>
      </c>
      <c r="C5148" s="54">
        <v>8742</v>
      </c>
      <c r="D5148" s="32" t="s">
        <v>83</v>
      </c>
      <c r="L5148" s="34" t="s">
        <v>5178</v>
      </c>
      <c r="M5148" s="34" t="s">
        <v>5179</v>
      </c>
      <c r="N5148" s="34" t="s">
        <v>5180</v>
      </c>
      <c r="P5148" s="34" t="s">
        <v>5180</v>
      </c>
      <c r="AH5148" s="36"/>
      <c r="AI5148"/>
    </row>
    <row r="5149" spans="1:35" x14ac:dyDescent="0.25">
      <c r="A5149" s="34"/>
      <c r="B5149" t="s">
        <v>5222</v>
      </c>
      <c r="C5149" s="54">
        <v>8742</v>
      </c>
      <c r="D5149" s="32" t="s">
        <v>83</v>
      </c>
      <c r="L5149" s="34" t="s">
        <v>5178</v>
      </c>
      <c r="M5149" s="34" t="s">
        <v>5179</v>
      </c>
      <c r="N5149" s="34" t="s">
        <v>5180</v>
      </c>
      <c r="P5149" s="34" t="s">
        <v>5180</v>
      </c>
      <c r="AH5149" s="36"/>
      <c r="AI5149"/>
    </row>
    <row r="5150" spans="1:35" x14ac:dyDescent="0.25">
      <c r="A5150" s="31"/>
      <c r="B5150" t="s">
        <v>5223</v>
      </c>
      <c r="C5150" s="54">
        <v>8742</v>
      </c>
      <c r="D5150" s="32" t="s">
        <v>83</v>
      </c>
      <c r="L5150" s="34" t="s">
        <v>5178</v>
      </c>
      <c r="M5150" s="34" t="s">
        <v>5179</v>
      </c>
      <c r="N5150" s="34" t="s">
        <v>5180</v>
      </c>
      <c r="P5150" s="34" t="s">
        <v>5180</v>
      </c>
      <c r="AH5150" s="36"/>
      <c r="AI5150"/>
    </row>
    <row r="5151" spans="1:35" x14ac:dyDescent="0.25">
      <c r="A5151" s="34"/>
      <c r="B5151" t="s">
        <v>5224</v>
      </c>
      <c r="C5151" s="54">
        <v>8742</v>
      </c>
      <c r="D5151" s="32" t="s">
        <v>83</v>
      </c>
      <c r="L5151" s="34" t="s">
        <v>5178</v>
      </c>
      <c r="M5151" s="34" t="s">
        <v>5179</v>
      </c>
      <c r="N5151" s="34" t="s">
        <v>5180</v>
      </c>
      <c r="P5151" s="34" t="s">
        <v>5180</v>
      </c>
      <c r="AH5151" s="36"/>
      <c r="AI5151"/>
    </row>
    <row r="5152" spans="1:35" x14ac:dyDescent="0.25">
      <c r="A5152" s="31"/>
      <c r="B5152" t="s">
        <v>5225</v>
      </c>
      <c r="C5152" s="54">
        <v>8742</v>
      </c>
      <c r="D5152" s="32" t="s">
        <v>83</v>
      </c>
      <c r="L5152" s="34" t="s">
        <v>5178</v>
      </c>
      <c r="M5152" s="34" t="s">
        <v>5179</v>
      </c>
      <c r="N5152" s="34" t="s">
        <v>5180</v>
      </c>
      <c r="P5152" s="34" t="s">
        <v>5180</v>
      </c>
      <c r="AH5152" s="36"/>
      <c r="AI5152"/>
    </row>
    <row r="5153" spans="1:35" x14ac:dyDescent="0.25">
      <c r="A5153" s="34"/>
      <c r="B5153" t="s">
        <v>5226</v>
      </c>
      <c r="C5153" s="54">
        <v>8742</v>
      </c>
      <c r="D5153" s="32" t="s">
        <v>83</v>
      </c>
      <c r="L5153" s="34" t="s">
        <v>5178</v>
      </c>
      <c r="M5153" s="34" t="s">
        <v>5179</v>
      </c>
      <c r="N5153" s="34" t="s">
        <v>5180</v>
      </c>
      <c r="P5153" s="34" t="s">
        <v>5180</v>
      </c>
      <c r="AH5153" s="36"/>
      <c r="AI5153"/>
    </row>
    <row r="5154" spans="1:35" x14ac:dyDescent="0.25">
      <c r="A5154" s="31"/>
      <c r="B5154" t="s">
        <v>5227</v>
      </c>
      <c r="C5154" s="54">
        <v>8742</v>
      </c>
      <c r="D5154" s="32" t="s">
        <v>83</v>
      </c>
      <c r="L5154" s="34" t="s">
        <v>5178</v>
      </c>
      <c r="M5154" s="34" t="s">
        <v>5179</v>
      </c>
      <c r="N5154" s="34" t="s">
        <v>5180</v>
      </c>
      <c r="P5154" s="34" t="s">
        <v>5180</v>
      </c>
      <c r="AH5154" s="36"/>
      <c r="AI5154"/>
    </row>
    <row r="5155" spans="1:35" x14ac:dyDescent="0.25">
      <c r="A5155" s="34"/>
      <c r="B5155" t="s">
        <v>5228</v>
      </c>
      <c r="C5155" s="54">
        <v>8742</v>
      </c>
      <c r="D5155" s="32" t="s">
        <v>83</v>
      </c>
      <c r="L5155" s="34" t="s">
        <v>5178</v>
      </c>
      <c r="M5155" s="34" t="s">
        <v>5179</v>
      </c>
      <c r="N5155" s="34" t="s">
        <v>5180</v>
      </c>
      <c r="P5155" s="34" t="s">
        <v>5180</v>
      </c>
      <c r="AH5155" s="36"/>
      <c r="AI5155"/>
    </row>
    <row r="5156" spans="1:35" x14ac:dyDescent="0.25">
      <c r="A5156" s="31"/>
      <c r="B5156" t="s">
        <v>5229</v>
      </c>
      <c r="C5156" s="54">
        <v>8742</v>
      </c>
      <c r="D5156" s="32" t="s">
        <v>83</v>
      </c>
      <c r="L5156" s="34" t="s">
        <v>5178</v>
      </c>
      <c r="M5156" s="34" t="s">
        <v>5179</v>
      </c>
      <c r="N5156" s="34" t="s">
        <v>5180</v>
      </c>
      <c r="P5156" s="34" t="s">
        <v>5180</v>
      </c>
      <c r="AH5156" s="36"/>
      <c r="AI5156"/>
    </row>
    <row r="5157" spans="1:35" x14ac:dyDescent="0.25">
      <c r="A5157" s="34"/>
      <c r="B5157" t="s">
        <v>5230</v>
      </c>
      <c r="C5157" s="54">
        <v>8742</v>
      </c>
      <c r="D5157" s="32" t="s">
        <v>83</v>
      </c>
      <c r="L5157" s="34" t="s">
        <v>5178</v>
      </c>
      <c r="M5157" s="34" t="s">
        <v>5179</v>
      </c>
      <c r="N5157" s="34" t="s">
        <v>5180</v>
      </c>
      <c r="P5157" s="34" t="s">
        <v>5180</v>
      </c>
      <c r="AH5157" s="36"/>
      <c r="AI5157"/>
    </row>
    <row r="5158" spans="1:35" x14ac:dyDescent="0.25">
      <c r="A5158" s="31"/>
      <c r="B5158" t="s">
        <v>5231</v>
      </c>
      <c r="C5158" s="54">
        <v>8742</v>
      </c>
      <c r="D5158" s="32" t="s">
        <v>83</v>
      </c>
      <c r="L5158" s="34" t="s">
        <v>5178</v>
      </c>
      <c r="M5158" s="34" t="s">
        <v>5179</v>
      </c>
      <c r="N5158" s="34" t="s">
        <v>5180</v>
      </c>
      <c r="P5158" s="34" t="s">
        <v>5180</v>
      </c>
      <c r="AH5158" s="36"/>
      <c r="AI5158"/>
    </row>
    <row r="5159" spans="1:35" x14ac:dyDescent="0.25">
      <c r="A5159" s="34"/>
      <c r="B5159" t="s">
        <v>5232</v>
      </c>
      <c r="C5159" s="54">
        <v>8742</v>
      </c>
      <c r="D5159" s="32" t="s">
        <v>83</v>
      </c>
      <c r="L5159" s="34" t="s">
        <v>5178</v>
      </c>
      <c r="M5159" s="34" t="s">
        <v>5179</v>
      </c>
      <c r="N5159" s="34" t="s">
        <v>5180</v>
      </c>
      <c r="P5159" s="34" t="s">
        <v>5180</v>
      </c>
      <c r="AH5159" s="36"/>
      <c r="AI5159"/>
    </row>
    <row r="5160" spans="1:35" x14ac:dyDescent="0.25">
      <c r="A5160" s="31"/>
      <c r="B5160" t="s">
        <v>5233</v>
      </c>
      <c r="C5160" s="54">
        <v>8742</v>
      </c>
      <c r="D5160" s="32" t="s">
        <v>83</v>
      </c>
      <c r="L5160" s="34" t="s">
        <v>5178</v>
      </c>
      <c r="M5160" s="34" t="s">
        <v>5179</v>
      </c>
      <c r="N5160" s="34" t="s">
        <v>5180</v>
      </c>
      <c r="P5160" s="34" t="s">
        <v>5180</v>
      </c>
      <c r="AH5160" s="36"/>
      <c r="AI5160"/>
    </row>
    <row r="5161" spans="1:35" x14ac:dyDescent="0.25">
      <c r="A5161" s="34"/>
      <c r="B5161" t="s">
        <v>5234</v>
      </c>
      <c r="C5161" s="54">
        <v>8742</v>
      </c>
      <c r="D5161" s="32" t="s">
        <v>83</v>
      </c>
      <c r="L5161" s="34" t="s">
        <v>5178</v>
      </c>
      <c r="M5161" s="34" t="s">
        <v>5179</v>
      </c>
      <c r="N5161" s="34" t="s">
        <v>5180</v>
      </c>
      <c r="P5161" s="34" t="s">
        <v>5180</v>
      </c>
      <c r="AH5161" s="36"/>
      <c r="AI5161"/>
    </row>
    <row r="5162" spans="1:35" x14ac:dyDescent="0.25">
      <c r="A5162" s="31"/>
      <c r="B5162" t="s">
        <v>5235</v>
      </c>
      <c r="C5162" s="54">
        <v>8742</v>
      </c>
      <c r="D5162" s="32" t="s">
        <v>83</v>
      </c>
      <c r="L5162" s="34" t="s">
        <v>5178</v>
      </c>
      <c r="M5162" s="34" t="s">
        <v>5179</v>
      </c>
      <c r="N5162" s="34" t="s">
        <v>5180</v>
      </c>
      <c r="P5162" s="34" t="s">
        <v>5180</v>
      </c>
      <c r="AH5162" s="36"/>
      <c r="AI5162"/>
    </row>
    <row r="5163" spans="1:35" x14ac:dyDescent="0.25">
      <c r="A5163" s="34"/>
      <c r="B5163" t="s">
        <v>5236</v>
      </c>
      <c r="C5163" s="54">
        <v>8742</v>
      </c>
      <c r="D5163" s="32" t="s">
        <v>83</v>
      </c>
      <c r="L5163" s="34" t="s">
        <v>5178</v>
      </c>
      <c r="M5163" s="34" t="s">
        <v>5179</v>
      </c>
      <c r="N5163" s="34" t="s">
        <v>5180</v>
      </c>
      <c r="P5163" s="34" t="s">
        <v>5180</v>
      </c>
      <c r="AH5163" s="36"/>
      <c r="AI5163"/>
    </row>
    <row r="5164" spans="1:35" x14ac:dyDescent="0.25">
      <c r="A5164" s="31"/>
      <c r="B5164" t="s">
        <v>5237</v>
      </c>
      <c r="C5164" s="54">
        <v>8742</v>
      </c>
      <c r="D5164" s="32" t="s">
        <v>83</v>
      </c>
      <c r="L5164" s="34" t="s">
        <v>5178</v>
      </c>
      <c r="M5164" s="34" t="s">
        <v>5179</v>
      </c>
      <c r="N5164" s="34" t="s">
        <v>5180</v>
      </c>
      <c r="P5164" s="34" t="s">
        <v>5180</v>
      </c>
      <c r="AH5164" s="36"/>
      <c r="AI5164"/>
    </row>
    <row r="5165" spans="1:35" x14ac:dyDescent="0.25">
      <c r="A5165" s="34"/>
      <c r="B5165" t="s">
        <v>5238</v>
      </c>
      <c r="C5165" s="54">
        <v>8742</v>
      </c>
      <c r="D5165" s="32" t="s">
        <v>83</v>
      </c>
      <c r="L5165" s="34" t="s">
        <v>5178</v>
      </c>
      <c r="M5165" s="34" t="s">
        <v>5179</v>
      </c>
      <c r="N5165" s="34" t="s">
        <v>5180</v>
      </c>
      <c r="P5165" s="34" t="s">
        <v>5180</v>
      </c>
      <c r="AH5165" s="36"/>
      <c r="AI5165"/>
    </row>
    <row r="5166" spans="1:35" x14ac:dyDescent="0.25">
      <c r="A5166" s="31"/>
      <c r="B5166" t="s">
        <v>5239</v>
      </c>
      <c r="C5166" s="54">
        <v>8742</v>
      </c>
      <c r="D5166" s="32" t="s">
        <v>83</v>
      </c>
      <c r="L5166" s="34" t="s">
        <v>5178</v>
      </c>
      <c r="M5166" s="34" t="s">
        <v>5179</v>
      </c>
      <c r="N5166" s="34" t="s">
        <v>5180</v>
      </c>
      <c r="P5166" s="34" t="s">
        <v>5180</v>
      </c>
      <c r="AH5166" s="36"/>
      <c r="AI5166"/>
    </row>
    <row r="5167" spans="1:35" x14ac:dyDescent="0.25">
      <c r="A5167" s="34"/>
      <c r="B5167" t="s">
        <v>5240</v>
      </c>
      <c r="C5167" s="54">
        <v>8742</v>
      </c>
      <c r="D5167" s="32" t="s">
        <v>83</v>
      </c>
      <c r="L5167" s="34" t="s">
        <v>5178</v>
      </c>
      <c r="M5167" s="34" t="s">
        <v>5179</v>
      </c>
      <c r="N5167" s="34" t="s">
        <v>5180</v>
      </c>
      <c r="P5167" s="34" t="s">
        <v>5180</v>
      </c>
      <c r="AH5167" s="36"/>
      <c r="AI5167"/>
    </row>
    <row r="5168" spans="1:35" x14ac:dyDescent="0.25">
      <c r="A5168" s="31"/>
      <c r="B5168" t="s">
        <v>5241</v>
      </c>
      <c r="C5168" s="54">
        <v>8742</v>
      </c>
      <c r="D5168" s="32" t="s">
        <v>83</v>
      </c>
      <c r="L5168" s="34" t="s">
        <v>5178</v>
      </c>
      <c r="M5168" s="34" t="s">
        <v>5179</v>
      </c>
      <c r="N5168" s="34" t="s">
        <v>5180</v>
      </c>
      <c r="P5168" s="34" t="s">
        <v>5180</v>
      </c>
      <c r="AH5168" s="36"/>
      <c r="AI5168"/>
    </row>
    <row r="5169" spans="1:35" x14ac:dyDescent="0.25">
      <c r="A5169" s="34"/>
      <c r="B5169" t="s">
        <v>5242</v>
      </c>
      <c r="C5169" s="54">
        <v>8742</v>
      </c>
      <c r="D5169" s="32" t="s">
        <v>83</v>
      </c>
      <c r="L5169" s="34" t="s">
        <v>5178</v>
      </c>
      <c r="M5169" s="34" t="s">
        <v>5179</v>
      </c>
      <c r="N5169" s="34" t="s">
        <v>5180</v>
      </c>
      <c r="P5169" s="34" t="s">
        <v>5180</v>
      </c>
      <c r="AH5169" s="36"/>
      <c r="AI5169"/>
    </row>
    <row r="5170" spans="1:35" x14ac:dyDescent="0.25">
      <c r="A5170" s="31"/>
      <c r="B5170" t="s">
        <v>5243</v>
      </c>
      <c r="C5170" s="54">
        <v>8742</v>
      </c>
      <c r="D5170" s="32" t="s">
        <v>83</v>
      </c>
      <c r="L5170" s="34" t="s">
        <v>5178</v>
      </c>
      <c r="M5170" s="34" t="s">
        <v>5179</v>
      </c>
      <c r="N5170" s="34" t="s">
        <v>5180</v>
      </c>
      <c r="P5170" s="34" t="s">
        <v>5180</v>
      </c>
      <c r="AH5170" s="36"/>
      <c r="AI5170"/>
    </row>
    <row r="5171" spans="1:35" x14ac:dyDescent="0.25">
      <c r="A5171" s="34"/>
      <c r="B5171" t="s">
        <v>5246</v>
      </c>
      <c r="C5171" s="54">
        <v>8742</v>
      </c>
      <c r="D5171" s="32" t="s">
        <v>83</v>
      </c>
      <c r="L5171" s="34" t="s">
        <v>5178</v>
      </c>
      <c r="M5171" s="34" t="s">
        <v>5179</v>
      </c>
      <c r="N5171" s="34" t="s">
        <v>5180</v>
      </c>
      <c r="P5171" s="34" t="s">
        <v>5180</v>
      </c>
      <c r="AH5171" s="36"/>
      <c r="AI5171"/>
    </row>
    <row r="5172" spans="1:35" x14ac:dyDescent="0.25">
      <c r="A5172" s="31"/>
      <c r="B5172" t="s">
        <v>5247</v>
      </c>
      <c r="C5172" s="54">
        <v>8742</v>
      </c>
      <c r="D5172" s="32" t="s">
        <v>83</v>
      </c>
      <c r="L5172" s="34" t="s">
        <v>5178</v>
      </c>
      <c r="M5172" s="34" t="s">
        <v>5179</v>
      </c>
      <c r="N5172" s="34" t="s">
        <v>5180</v>
      </c>
      <c r="P5172" s="34" t="s">
        <v>5180</v>
      </c>
      <c r="AH5172" s="36"/>
      <c r="AI5172"/>
    </row>
    <row r="5173" spans="1:35" x14ac:dyDescent="0.25">
      <c r="A5173" s="34"/>
      <c r="B5173" t="s">
        <v>5248</v>
      </c>
      <c r="C5173" s="54">
        <v>8742</v>
      </c>
      <c r="D5173" s="32" t="s">
        <v>83</v>
      </c>
      <c r="L5173" s="34" t="s">
        <v>5178</v>
      </c>
      <c r="M5173" s="34" t="s">
        <v>5179</v>
      </c>
      <c r="N5173" s="34" t="s">
        <v>5180</v>
      </c>
      <c r="P5173" s="34" t="s">
        <v>5180</v>
      </c>
      <c r="AH5173" s="36"/>
      <c r="AI5173"/>
    </row>
    <row r="5174" spans="1:35" x14ac:dyDescent="0.25">
      <c r="A5174" s="31"/>
      <c r="B5174" t="s">
        <v>5249</v>
      </c>
      <c r="C5174" s="54">
        <v>8742</v>
      </c>
      <c r="D5174" s="32" t="s">
        <v>83</v>
      </c>
      <c r="L5174" s="34" t="s">
        <v>5178</v>
      </c>
      <c r="M5174" s="34" t="s">
        <v>5179</v>
      </c>
      <c r="N5174" s="34" t="s">
        <v>5180</v>
      </c>
      <c r="P5174" s="34" t="s">
        <v>5180</v>
      </c>
      <c r="AH5174" s="36"/>
      <c r="AI5174"/>
    </row>
    <row r="5175" spans="1:35" x14ac:dyDescent="0.25">
      <c r="A5175" s="34"/>
      <c r="B5175" t="s">
        <v>5250</v>
      </c>
      <c r="C5175" s="54">
        <v>8742</v>
      </c>
      <c r="D5175" s="32" t="s">
        <v>83</v>
      </c>
      <c r="L5175" s="34" t="s">
        <v>5178</v>
      </c>
      <c r="M5175" s="34" t="s">
        <v>5179</v>
      </c>
      <c r="N5175" s="34" t="s">
        <v>5180</v>
      </c>
      <c r="P5175" s="34" t="s">
        <v>5180</v>
      </c>
      <c r="AH5175" s="36"/>
      <c r="AI5175"/>
    </row>
    <row r="5176" spans="1:35" x14ac:dyDescent="0.25">
      <c r="A5176" s="31"/>
      <c r="B5176" t="s">
        <v>5251</v>
      </c>
      <c r="C5176" s="54">
        <v>8742</v>
      </c>
      <c r="D5176" s="32" t="s">
        <v>83</v>
      </c>
      <c r="L5176" s="34" t="s">
        <v>5178</v>
      </c>
      <c r="M5176" s="34" t="s">
        <v>5179</v>
      </c>
      <c r="N5176" s="34" t="s">
        <v>5180</v>
      </c>
      <c r="P5176" s="34" t="s">
        <v>5180</v>
      </c>
      <c r="AH5176" s="36"/>
      <c r="AI5176"/>
    </row>
    <row r="5177" spans="1:35" x14ac:dyDescent="0.25">
      <c r="A5177" s="34"/>
      <c r="B5177" t="s">
        <v>5252</v>
      </c>
      <c r="C5177" s="54">
        <v>8742</v>
      </c>
      <c r="D5177" s="32" t="s">
        <v>83</v>
      </c>
      <c r="L5177" s="34" t="s">
        <v>5178</v>
      </c>
      <c r="M5177" s="34" t="s">
        <v>5179</v>
      </c>
      <c r="N5177" s="34" t="s">
        <v>5180</v>
      </c>
      <c r="P5177" s="34" t="s">
        <v>5180</v>
      </c>
      <c r="AH5177" s="36"/>
      <c r="AI5177"/>
    </row>
    <row r="5178" spans="1:35" x14ac:dyDescent="0.25">
      <c r="A5178" s="31"/>
      <c r="B5178" t="s">
        <v>5253</v>
      </c>
      <c r="C5178" s="54">
        <v>8742</v>
      </c>
      <c r="D5178" s="32" t="s">
        <v>83</v>
      </c>
      <c r="L5178" s="34" t="s">
        <v>5178</v>
      </c>
      <c r="M5178" s="34" t="s">
        <v>5179</v>
      </c>
      <c r="N5178" s="34" t="s">
        <v>5180</v>
      </c>
      <c r="P5178" s="34" t="s">
        <v>5180</v>
      </c>
      <c r="AH5178" s="36"/>
      <c r="AI5178"/>
    </row>
    <row r="5179" spans="1:35" x14ac:dyDescent="0.25">
      <c r="A5179" s="34"/>
      <c r="B5179" t="s">
        <v>5254</v>
      </c>
      <c r="C5179" s="54">
        <v>8742</v>
      </c>
      <c r="D5179" s="32" t="s">
        <v>83</v>
      </c>
      <c r="L5179" s="34" t="s">
        <v>5178</v>
      </c>
      <c r="M5179" s="34" t="s">
        <v>5179</v>
      </c>
      <c r="N5179" s="34" t="s">
        <v>5180</v>
      </c>
      <c r="P5179" s="34" t="s">
        <v>5180</v>
      </c>
      <c r="AH5179" s="36"/>
      <c r="AI5179"/>
    </row>
    <row r="5180" spans="1:35" x14ac:dyDescent="0.25">
      <c r="A5180" s="31"/>
      <c r="B5180" t="s">
        <v>5255</v>
      </c>
      <c r="C5180" s="54">
        <v>8742</v>
      </c>
      <c r="D5180" s="32" t="s">
        <v>83</v>
      </c>
      <c r="L5180" s="34" t="s">
        <v>5178</v>
      </c>
      <c r="M5180" s="34" t="s">
        <v>5179</v>
      </c>
      <c r="N5180" s="34" t="s">
        <v>5180</v>
      </c>
      <c r="P5180" s="34" t="s">
        <v>5180</v>
      </c>
      <c r="AH5180" s="36"/>
      <c r="AI5180"/>
    </row>
    <row r="5181" spans="1:35" x14ac:dyDescent="0.25">
      <c r="A5181" s="34"/>
      <c r="B5181" t="s">
        <v>5256</v>
      </c>
      <c r="C5181" s="54">
        <v>8742</v>
      </c>
      <c r="D5181" s="32" t="s">
        <v>83</v>
      </c>
      <c r="L5181" s="34" t="s">
        <v>5178</v>
      </c>
      <c r="M5181" s="34" t="s">
        <v>5179</v>
      </c>
      <c r="N5181" s="34" t="s">
        <v>5180</v>
      </c>
      <c r="P5181" s="34" t="s">
        <v>5180</v>
      </c>
      <c r="AH5181" s="36"/>
      <c r="AI5181"/>
    </row>
    <row r="5182" spans="1:35" x14ac:dyDescent="0.25">
      <c r="A5182" s="31"/>
      <c r="B5182" t="s">
        <v>5257</v>
      </c>
      <c r="C5182" s="54">
        <v>8742</v>
      </c>
      <c r="D5182" s="32" t="s">
        <v>83</v>
      </c>
      <c r="L5182" s="34" t="s">
        <v>5178</v>
      </c>
      <c r="M5182" s="34" t="s">
        <v>5179</v>
      </c>
      <c r="N5182" s="34" t="s">
        <v>5180</v>
      </c>
      <c r="P5182" s="34" t="s">
        <v>5180</v>
      </c>
      <c r="AH5182" s="36"/>
      <c r="AI5182"/>
    </row>
    <row r="5183" spans="1:35" x14ac:dyDescent="0.25">
      <c r="A5183" s="34"/>
      <c r="B5183" t="s">
        <v>5258</v>
      </c>
      <c r="C5183" s="54">
        <v>8742</v>
      </c>
      <c r="D5183" s="32" t="s">
        <v>83</v>
      </c>
      <c r="L5183" s="34" t="s">
        <v>5178</v>
      </c>
      <c r="M5183" s="34" t="s">
        <v>5179</v>
      </c>
      <c r="N5183" s="34" t="s">
        <v>5180</v>
      </c>
      <c r="P5183" s="34" t="s">
        <v>5180</v>
      </c>
      <c r="AH5183" s="36"/>
      <c r="AI5183"/>
    </row>
    <row r="5184" spans="1:35" x14ac:dyDescent="0.25">
      <c r="A5184" s="31"/>
      <c r="B5184" t="s">
        <v>5259</v>
      </c>
      <c r="C5184" s="54">
        <v>8742</v>
      </c>
      <c r="D5184" s="32" t="s">
        <v>83</v>
      </c>
      <c r="L5184" s="34" t="s">
        <v>5178</v>
      </c>
      <c r="M5184" s="34" t="s">
        <v>5179</v>
      </c>
      <c r="N5184" s="34" t="s">
        <v>5180</v>
      </c>
      <c r="P5184" s="34" t="s">
        <v>5180</v>
      </c>
      <c r="AH5184" s="36"/>
      <c r="AI5184"/>
    </row>
    <row r="5185" spans="1:35" x14ac:dyDescent="0.25">
      <c r="A5185" s="34"/>
      <c r="B5185" t="s">
        <v>5260</v>
      </c>
      <c r="C5185" s="54">
        <v>8742</v>
      </c>
      <c r="D5185" s="32" t="s">
        <v>83</v>
      </c>
      <c r="L5185" s="34" t="s">
        <v>5178</v>
      </c>
      <c r="M5185" s="34" t="s">
        <v>5179</v>
      </c>
      <c r="N5185" s="34" t="s">
        <v>5180</v>
      </c>
      <c r="P5185" s="34" t="s">
        <v>5180</v>
      </c>
      <c r="AH5185" s="36"/>
      <c r="AI5185"/>
    </row>
    <row r="5186" spans="1:35" x14ac:dyDescent="0.25">
      <c r="A5186" s="31"/>
      <c r="B5186" t="s">
        <v>5261</v>
      </c>
      <c r="C5186" s="54">
        <v>8742</v>
      </c>
      <c r="D5186" s="32" t="s">
        <v>83</v>
      </c>
      <c r="L5186" s="34" t="s">
        <v>5178</v>
      </c>
      <c r="M5186" s="34" t="s">
        <v>5179</v>
      </c>
      <c r="N5186" s="34" t="s">
        <v>5180</v>
      </c>
      <c r="P5186" s="34" t="s">
        <v>5180</v>
      </c>
      <c r="AH5186" s="36"/>
      <c r="AI5186"/>
    </row>
    <row r="5187" spans="1:35" x14ac:dyDescent="0.25">
      <c r="A5187" s="34"/>
      <c r="B5187" t="s">
        <v>5262</v>
      </c>
      <c r="C5187" s="54">
        <v>8742</v>
      </c>
      <c r="D5187" s="32" t="s">
        <v>83</v>
      </c>
      <c r="L5187" s="34" t="s">
        <v>5178</v>
      </c>
      <c r="M5187" s="34" t="s">
        <v>5179</v>
      </c>
      <c r="N5187" s="34" t="s">
        <v>5180</v>
      </c>
      <c r="P5187" s="34" t="s">
        <v>5180</v>
      </c>
      <c r="AH5187" s="36"/>
      <c r="AI5187"/>
    </row>
    <row r="5188" spans="1:35" x14ac:dyDescent="0.25">
      <c r="A5188" s="31"/>
      <c r="B5188" t="s">
        <v>5263</v>
      </c>
      <c r="C5188" s="54">
        <v>8742</v>
      </c>
      <c r="D5188" s="32" t="s">
        <v>83</v>
      </c>
      <c r="L5188" s="34" t="s">
        <v>5178</v>
      </c>
      <c r="M5188" s="34" t="s">
        <v>5179</v>
      </c>
      <c r="N5188" s="34" t="s">
        <v>5180</v>
      </c>
      <c r="P5188" s="34" t="s">
        <v>5180</v>
      </c>
      <c r="AH5188" s="36"/>
      <c r="AI5188"/>
    </row>
    <row r="5189" spans="1:35" x14ac:dyDescent="0.25">
      <c r="A5189" s="34"/>
      <c r="B5189" t="s">
        <v>5264</v>
      </c>
      <c r="C5189" s="54">
        <v>8742</v>
      </c>
      <c r="D5189" s="32" t="s">
        <v>83</v>
      </c>
      <c r="L5189" s="34" t="s">
        <v>5178</v>
      </c>
      <c r="M5189" s="34" t="s">
        <v>5179</v>
      </c>
      <c r="N5189" s="34" t="s">
        <v>5180</v>
      </c>
      <c r="P5189" s="34" t="s">
        <v>5180</v>
      </c>
      <c r="AH5189" s="36"/>
      <c r="AI5189"/>
    </row>
    <row r="5190" spans="1:35" x14ac:dyDescent="0.25">
      <c r="A5190" s="31"/>
      <c r="B5190" t="s">
        <v>5265</v>
      </c>
      <c r="C5190" s="54">
        <v>8742</v>
      </c>
      <c r="D5190" s="32" t="s">
        <v>83</v>
      </c>
      <c r="L5190" s="34" t="s">
        <v>5178</v>
      </c>
      <c r="M5190" s="34" t="s">
        <v>5179</v>
      </c>
      <c r="N5190" s="34" t="s">
        <v>5180</v>
      </c>
      <c r="P5190" s="34" t="s">
        <v>5180</v>
      </c>
      <c r="AH5190" s="36"/>
      <c r="AI5190"/>
    </row>
    <row r="5191" spans="1:35" x14ac:dyDescent="0.25">
      <c r="A5191" s="34"/>
      <c r="B5191" t="s">
        <v>5266</v>
      </c>
      <c r="C5191" s="54">
        <v>8742</v>
      </c>
      <c r="D5191" s="32" t="s">
        <v>83</v>
      </c>
      <c r="L5191" s="34" t="s">
        <v>5178</v>
      </c>
      <c r="M5191" s="34" t="s">
        <v>5179</v>
      </c>
      <c r="N5191" s="34" t="s">
        <v>5180</v>
      </c>
      <c r="P5191" s="34" t="s">
        <v>5180</v>
      </c>
      <c r="AH5191" s="36"/>
      <c r="AI5191"/>
    </row>
    <row r="5192" spans="1:35" x14ac:dyDescent="0.25">
      <c r="A5192" s="31"/>
      <c r="B5192" t="s">
        <v>5267</v>
      </c>
      <c r="C5192" s="54">
        <v>8742</v>
      </c>
      <c r="D5192" s="32" t="s">
        <v>83</v>
      </c>
      <c r="L5192" s="34" t="s">
        <v>5178</v>
      </c>
      <c r="M5192" s="34" t="s">
        <v>5179</v>
      </c>
      <c r="N5192" s="34" t="s">
        <v>5180</v>
      </c>
      <c r="P5192" s="34" t="s">
        <v>5180</v>
      </c>
      <c r="AH5192" s="36"/>
      <c r="AI5192"/>
    </row>
    <row r="5193" spans="1:35" x14ac:dyDescent="0.25">
      <c r="A5193" s="34"/>
      <c r="B5193" t="s">
        <v>5268</v>
      </c>
      <c r="C5193" s="54">
        <v>8742</v>
      </c>
      <c r="D5193" s="32" t="s">
        <v>83</v>
      </c>
      <c r="L5193" s="34" t="s">
        <v>5178</v>
      </c>
      <c r="M5193" s="34" t="s">
        <v>5179</v>
      </c>
      <c r="N5193" s="34" t="s">
        <v>5180</v>
      </c>
      <c r="P5193" s="34" t="s">
        <v>5180</v>
      </c>
      <c r="AH5193" s="36"/>
      <c r="AI5193"/>
    </row>
    <row r="5194" spans="1:35" x14ac:dyDescent="0.25">
      <c r="A5194" s="31"/>
      <c r="B5194" t="s">
        <v>5269</v>
      </c>
      <c r="C5194" s="54">
        <v>8742</v>
      </c>
      <c r="D5194" s="32" t="s">
        <v>83</v>
      </c>
      <c r="L5194" s="34" t="s">
        <v>5178</v>
      </c>
      <c r="M5194" s="34" t="s">
        <v>5179</v>
      </c>
      <c r="N5194" s="34" t="s">
        <v>5180</v>
      </c>
      <c r="P5194" s="34" t="s">
        <v>5180</v>
      </c>
      <c r="AH5194" s="36"/>
      <c r="AI5194"/>
    </row>
    <row r="5195" spans="1:35" x14ac:dyDescent="0.25">
      <c r="A5195" s="34"/>
      <c r="B5195" t="s">
        <v>5270</v>
      </c>
      <c r="C5195" s="54">
        <v>8742</v>
      </c>
      <c r="D5195" s="32" t="s">
        <v>83</v>
      </c>
      <c r="L5195" s="34" t="s">
        <v>5178</v>
      </c>
      <c r="M5195" s="34" t="s">
        <v>5179</v>
      </c>
      <c r="N5195" s="34" t="s">
        <v>5180</v>
      </c>
      <c r="P5195" s="34" t="s">
        <v>5180</v>
      </c>
      <c r="AH5195" s="36"/>
      <c r="AI5195"/>
    </row>
    <row r="5196" spans="1:35" x14ac:dyDescent="0.25">
      <c r="A5196" s="31"/>
      <c r="B5196" t="s">
        <v>5271</v>
      </c>
      <c r="C5196" s="54">
        <v>8742</v>
      </c>
      <c r="D5196" s="32" t="s">
        <v>83</v>
      </c>
      <c r="L5196" s="34" t="s">
        <v>5178</v>
      </c>
      <c r="M5196" s="34" t="s">
        <v>5179</v>
      </c>
      <c r="N5196" s="34" t="s">
        <v>5180</v>
      </c>
      <c r="P5196" s="34" t="s">
        <v>5180</v>
      </c>
      <c r="AH5196" s="36"/>
      <c r="AI5196"/>
    </row>
    <row r="5197" spans="1:35" x14ac:dyDescent="0.25">
      <c r="A5197" s="34"/>
      <c r="B5197" t="s">
        <v>5272</v>
      </c>
      <c r="C5197" s="54">
        <v>8742</v>
      </c>
      <c r="D5197" s="32" t="s">
        <v>83</v>
      </c>
      <c r="L5197" s="34" t="s">
        <v>5178</v>
      </c>
      <c r="M5197" s="34" t="s">
        <v>5179</v>
      </c>
      <c r="N5197" s="34" t="s">
        <v>5180</v>
      </c>
      <c r="P5197" s="34" t="s">
        <v>5180</v>
      </c>
      <c r="AH5197" s="36"/>
      <c r="AI5197"/>
    </row>
    <row r="5198" spans="1:35" x14ac:dyDescent="0.25">
      <c r="A5198" s="31"/>
      <c r="B5198" t="s">
        <v>5273</v>
      </c>
      <c r="C5198" s="54">
        <v>8742</v>
      </c>
      <c r="D5198" s="32" t="s">
        <v>83</v>
      </c>
      <c r="L5198" s="34" t="s">
        <v>5178</v>
      </c>
      <c r="M5198" s="34" t="s">
        <v>5179</v>
      </c>
      <c r="N5198" s="34" t="s">
        <v>5180</v>
      </c>
      <c r="P5198" s="34" t="s">
        <v>5180</v>
      </c>
      <c r="AH5198" s="36"/>
      <c r="AI5198"/>
    </row>
    <row r="5199" spans="1:35" x14ac:dyDescent="0.25">
      <c r="A5199" s="34"/>
      <c r="B5199" t="s">
        <v>5274</v>
      </c>
      <c r="C5199" s="54">
        <v>8742</v>
      </c>
      <c r="D5199" s="32" t="s">
        <v>83</v>
      </c>
      <c r="L5199" s="34" t="s">
        <v>5178</v>
      </c>
      <c r="M5199" s="34" t="s">
        <v>5179</v>
      </c>
      <c r="N5199" s="34" t="s">
        <v>5180</v>
      </c>
      <c r="P5199" s="34" t="s">
        <v>5180</v>
      </c>
      <c r="AH5199" s="36"/>
      <c r="AI5199"/>
    </row>
    <row r="5200" spans="1:35" x14ac:dyDescent="0.25">
      <c r="A5200" s="31"/>
      <c r="B5200" t="s">
        <v>5275</v>
      </c>
      <c r="C5200" s="54">
        <v>8742</v>
      </c>
      <c r="D5200" s="32" t="s">
        <v>83</v>
      </c>
      <c r="L5200" s="34" t="s">
        <v>5178</v>
      </c>
      <c r="M5200" s="34" t="s">
        <v>5179</v>
      </c>
      <c r="N5200" s="34" t="s">
        <v>5180</v>
      </c>
      <c r="P5200" s="34" t="s">
        <v>5180</v>
      </c>
      <c r="AH5200" s="36"/>
      <c r="AI5200"/>
    </row>
    <row r="5201" spans="1:35" x14ac:dyDescent="0.25">
      <c r="A5201" s="34"/>
      <c r="B5201" t="s">
        <v>5276</v>
      </c>
      <c r="C5201" s="54">
        <v>8742</v>
      </c>
      <c r="D5201" s="32" t="s">
        <v>83</v>
      </c>
      <c r="L5201" s="34" t="s">
        <v>5178</v>
      </c>
      <c r="M5201" s="34" t="s">
        <v>5179</v>
      </c>
      <c r="N5201" s="34" t="s">
        <v>5180</v>
      </c>
      <c r="P5201" s="34" t="s">
        <v>5180</v>
      </c>
      <c r="AH5201" s="36"/>
      <c r="AI5201"/>
    </row>
    <row r="5202" spans="1:35" x14ac:dyDescent="0.25">
      <c r="A5202" s="31"/>
      <c r="B5202" t="s">
        <v>5277</v>
      </c>
      <c r="C5202" s="54">
        <v>8742</v>
      </c>
      <c r="D5202" s="32" t="s">
        <v>83</v>
      </c>
      <c r="L5202" s="34" t="s">
        <v>5178</v>
      </c>
      <c r="M5202" s="34" t="s">
        <v>5179</v>
      </c>
      <c r="N5202" s="34" t="s">
        <v>5180</v>
      </c>
      <c r="P5202" s="34" t="s">
        <v>5180</v>
      </c>
      <c r="AH5202" s="36"/>
      <c r="AI5202"/>
    </row>
    <row r="5203" spans="1:35" x14ac:dyDescent="0.25">
      <c r="A5203" s="34"/>
      <c r="B5203" t="s">
        <v>5278</v>
      </c>
      <c r="C5203" s="54">
        <v>8742</v>
      </c>
      <c r="D5203" s="32" t="s">
        <v>83</v>
      </c>
      <c r="L5203" s="34" t="s">
        <v>5178</v>
      </c>
      <c r="M5203" s="34" t="s">
        <v>5179</v>
      </c>
      <c r="N5203" s="34" t="s">
        <v>5180</v>
      </c>
      <c r="P5203" s="34" t="s">
        <v>5180</v>
      </c>
      <c r="AH5203" s="36"/>
      <c r="AI5203"/>
    </row>
    <row r="5204" spans="1:35" x14ac:dyDescent="0.25">
      <c r="A5204" s="31"/>
      <c r="B5204" t="s">
        <v>5279</v>
      </c>
      <c r="C5204" s="54">
        <v>8742</v>
      </c>
      <c r="D5204" s="32" t="s">
        <v>83</v>
      </c>
      <c r="L5204" s="34" t="s">
        <v>5178</v>
      </c>
      <c r="M5204" s="34" t="s">
        <v>5179</v>
      </c>
      <c r="N5204" s="34" t="s">
        <v>5180</v>
      </c>
      <c r="P5204" s="34" t="s">
        <v>5180</v>
      </c>
      <c r="AH5204" s="36"/>
      <c r="AI5204"/>
    </row>
    <row r="5205" spans="1:35" x14ac:dyDescent="0.25">
      <c r="A5205" s="34"/>
      <c r="B5205" t="s">
        <v>5280</v>
      </c>
      <c r="C5205" s="54">
        <v>8742</v>
      </c>
      <c r="D5205" s="32" t="s">
        <v>83</v>
      </c>
      <c r="L5205" s="34" t="s">
        <v>5178</v>
      </c>
      <c r="M5205" s="34" t="s">
        <v>5179</v>
      </c>
      <c r="N5205" s="34" t="s">
        <v>5180</v>
      </c>
      <c r="P5205" s="34" t="s">
        <v>5180</v>
      </c>
      <c r="AH5205" s="36"/>
      <c r="AI5205"/>
    </row>
    <row r="5206" spans="1:35" x14ac:dyDescent="0.25">
      <c r="A5206" s="31"/>
      <c r="B5206" t="s">
        <v>5281</v>
      </c>
      <c r="C5206" s="54">
        <v>8742</v>
      </c>
      <c r="D5206" s="32" t="s">
        <v>83</v>
      </c>
      <c r="L5206" s="34" t="s">
        <v>5178</v>
      </c>
      <c r="M5206" s="34" t="s">
        <v>5179</v>
      </c>
      <c r="N5206" s="34" t="s">
        <v>5180</v>
      </c>
      <c r="P5206" s="34" t="s">
        <v>5180</v>
      </c>
      <c r="AH5206" s="36"/>
      <c r="AI5206"/>
    </row>
    <row r="5207" spans="1:35" x14ac:dyDescent="0.25">
      <c r="A5207" s="34"/>
      <c r="B5207" t="s">
        <v>5282</v>
      </c>
      <c r="C5207" s="54">
        <v>8742</v>
      </c>
      <c r="D5207" s="32" t="s">
        <v>83</v>
      </c>
      <c r="L5207" s="34" t="s">
        <v>5178</v>
      </c>
      <c r="M5207" s="34" t="s">
        <v>5179</v>
      </c>
      <c r="N5207" s="34" t="s">
        <v>5180</v>
      </c>
      <c r="P5207" s="34" t="s">
        <v>5180</v>
      </c>
      <c r="AH5207" s="36"/>
      <c r="AI5207"/>
    </row>
    <row r="5208" spans="1:35" x14ac:dyDescent="0.25">
      <c r="A5208" s="31"/>
      <c r="B5208" t="s">
        <v>5283</v>
      </c>
      <c r="C5208" s="54">
        <v>8742</v>
      </c>
      <c r="D5208" s="32" t="s">
        <v>83</v>
      </c>
      <c r="L5208" s="34" t="s">
        <v>5178</v>
      </c>
      <c r="M5208" s="34" t="s">
        <v>5179</v>
      </c>
      <c r="N5208" s="34" t="s">
        <v>5180</v>
      </c>
      <c r="P5208" s="34" t="s">
        <v>5180</v>
      </c>
      <c r="AH5208" s="36"/>
      <c r="AI5208"/>
    </row>
    <row r="5209" spans="1:35" x14ac:dyDescent="0.25">
      <c r="A5209" s="34"/>
      <c r="B5209" t="s">
        <v>5284</v>
      </c>
      <c r="C5209" s="54">
        <v>8742</v>
      </c>
      <c r="D5209" s="32" t="s">
        <v>83</v>
      </c>
      <c r="L5209" s="34" t="s">
        <v>5178</v>
      </c>
      <c r="M5209" s="34" t="s">
        <v>5179</v>
      </c>
      <c r="N5209" s="34" t="s">
        <v>5180</v>
      </c>
      <c r="P5209" s="34" t="s">
        <v>5180</v>
      </c>
      <c r="AH5209" s="36"/>
      <c r="AI5209"/>
    </row>
    <row r="5210" spans="1:35" x14ac:dyDescent="0.25">
      <c r="A5210" s="31"/>
      <c r="B5210" t="s">
        <v>5285</v>
      </c>
      <c r="C5210" s="54">
        <v>8742</v>
      </c>
      <c r="D5210" s="32" t="s">
        <v>83</v>
      </c>
      <c r="L5210" s="34" t="s">
        <v>5178</v>
      </c>
      <c r="M5210" s="34" t="s">
        <v>5179</v>
      </c>
      <c r="N5210" s="34" t="s">
        <v>5180</v>
      </c>
      <c r="P5210" s="34" t="s">
        <v>5180</v>
      </c>
      <c r="AH5210" s="36"/>
      <c r="AI5210"/>
    </row>
    <row r="5211" spans="1:35" x14ac:dyDescent="0.25">
      <c r="A5211" s="34"/>
      <c r="B5211" t="s">
        <v>5286</v>
      </c>
      <c r="C5211" s="54">
        <v>8742</v>
      </c>
      <c r="D5211" s="32" t="s">
        <v>83</v>
      </c>
      <c r="L5211" s="34" t="s">
        <v>5178</v>
      </c>
      <c r="M5211" s="34" t="s">
        <v>5179</v>
      </c>
      <c r="N5211" s="34" t="s">
        <v>5180</v>
      </c>
      <c r="P5211" s="34" t="s">
        <v>5180</v>
      </c>
      <c r="AH5211" s="36"/>
      <c r="AI5211"/>
    </row>
    <row r="5212" spans="1:35" x14ac:dyDescent="0.25">
      <c r="A5212" s="31"/>
      <c r="B5212" t="s">
        <v>5287</v>
      </c>
      <c r="C5212" s="54">
        <v>8742</v>
      </c>
      <c r="D5212" s="32" t="s">
        <v>83</v>
      </c>
      <c r="L5212" s="34" t="s">
        <v>5178</v>
      </c>
      <c r="M5212" s="34" t="s">
        <v>5179</v>
      </c>
      <c r="N5212" s="34" t="s">
        <v>5180</v>
      </c>
      <c r="P5212" s="34" t="s">
        <v>5180</v>
      </c>
      <c r="AH5212" s="36"/>
      <c r="AI5212"/>
    </row>
    <row r="5213" spans="1:35" x14ac:dyDescent="0.25">
      <c r="A5213" s="34"/>
      <c r="B5213" t="s">
        <v>5288</v>
      </c>
      <c r="C5213" s="54">
        <v>8742</v>
      </c>
      <c r="D5213" s="32" t="s">
        <v>83</v>
      </c>
      <c r="L5213" s="34" t="s">
        <v>5178</v>
      </c>
      <c r="M5213" s="34" t="s">
        <v>5179</v>
      </c>
      <c r="N5213" s="34" t="s">
        <v>5180</v>
      </c>
      <c r="P5213" s="34" t="s">
        <v>5180</v>
      </c>
      <c r="AH5213" s="36"/>
      <c r="AI5213"/>
    </row>
    <row r="5214" spans="1:35" x14ac:dyDescent="0.25">
      <c r="A5214" s="31"/>
      <c r="B5214" t="s">
        <v>5289</v>
      </c>
      <c r="C5214" s="54">
        <v>8742</v>
      </c>
      <c r="D5214" s="32" t="s">
        <v>83</v>
      </c>
      <c r="L5214" s="34" t="s">
        <v>5178</v>
      </c>
      <c r="M5214" s="34" t="s">
        <v>5179</v>
      </c>
      <c r="N5214" s="34" t="s">
        <v>5180</v>
      </c>
      <c r="P5214" s="34" t="s">
        <v>5180</v>
      </c>
      <c r="AH5214" s="36"/>
      <c r="AI5214"/>
    </row>
    <row r="5215" spans="1:35" x14ac:dyDescent="0.25">
      <c r="A5215" s="34"/>
      <c r="B5215" t="s">
        <v>5290</v>
      </c>
      <c r="C5215" s="54">
        <v>8742</v>
      </c>
      <c r="D5215" s="32" t="s">
        <v>83</v>
      </c>
      <c r="L5215" s="34" t="s">
        <v>5178</v>
      </c>
      <c r="M5215" s="34" t="s">
        <v>5179</v>
      </c>
      <c r="N5215" s="34" t="s">
        <v>5180</v>
      </c>
      <c r="P5215" s="34" t="s">
        <v>5180</v>
      </c>
      <c r="AH5215" s="36"/>
      <c r="AI5215"/>
    </row>
    <row r="5216" spans="1:35" x14ac:dyDescent="0.25">
      <c r="A5216" s="31"/>
      <c r="B5216" t="s">
        <v>5291</v>
      </c>
      <c r="C5216" s="54">
        <v>8742</v>
      </c>
      <c r="D5216" s="32" t="s">
        <v>83</v>
      </c>
      <c r="L5216" s="34" t="s">
        <v>5178</v>
      </c>
      <c r="M5216" s="34" t="s">
        <v>5179</v>
      </c>
      <c r="N5216" s="34" t="s">
        <v>5180</v>
      </c>
      <c r="P5216" s="34" t="s">
        <v>5180</v>
      </c>
      <c r="AH5216" s="36"/>
      <c r="AI5216"/>
    </row>
    <row r="5217" spans="1:35" x14ac:dyDescent="0.25">
      <c r="A5217" s="34"/>
      <c r="B5217" t="s">
        <v>5292</v>
      </c>
      <c r="C5217" s="54">
        <v>8742</v>
      </c>
      <c r="D5217" s="32" t="s">
        <v>83</v>
      </c>
      <c r="L5217" s="34" t="s">
        <v>5178</v>
      </c>
      <c r="M5217" s="34" t="s">
        <v>5179</v>
      </c>
      <c r="N5217" s="34" t="s">
        <v>5180</v>
      </c>
      <c r="P5217" s="34" t="s">
        <v>5180</v>
      </c>
      <c r="AH5217" s="36"/>
      <c r="AI5217"/>
    </row>
    <row r="5218" spans="1:35" x14ac:dyDescent="0.25">
      <c r="A5218" s="31"/>
      <c r="B5218" t="s">
        <v>5293</v>
      </c>
      <c r="C5218" s="54">
        <v>8742</v>
      </c>
      <c r="D5218" s="32" t="s">
        <v>83</v>
      </c>
      <c r="L5218" s="34" t="s">
        <v>5178</v>
      </c>
      <c r="M5218" s="34" t="s">
        <v>5179</v>
      </c>
      <c r="N5218" s="34" t="s">
        <v>5180</v>
      </c>
      <c r="P5218" s="34" t="s">
        <v>5180</v>
      </c>
      <c r="AH5218" s="36"/>
      <c r="AI5218"/>
    </row>
    <row r="5219" spans="1:35" x14ac:dyDescent="0.25">
      <c r="A5219" s="34"/>
      <c r="B5219" t="s">
        <v>5294</v>
      </c>
      <c r="C5219" s="54">
        <v>8742</v>
      </c>
      <c r="D5219" s="32" t="s">
        <v>83</v>
      </c>
      <c r="L5219" s="34" t="s">
        <v>5178</v>
      </c>
      <c r="M5219" s="34" t="s">
        <v>5179</v>
      </c>
      <c r="N5219" s="34" t="s">
        <v>5180</v>
      </c>
      <c r="P5219" s="34" t="s">
        <v>5180</v>
      </c>
      <c r="AH5219" s="36"/>
      <c r="AI5219"/>
    </row>
    <row r="5220" spans="1:35" x14ac:dyDescent="0.25">
      <c r="A5220" s="31"/>
      <c r="B5220" t="s">
        <v>5295</v>
      </c>
      <c r="C5220" s="54">
        <v>8742</v>
      </c>
      <c r="D5220" s="32" t="s">
        <v>83</v>
      </c>
      <c r="L5220" s="34" t="s">
        <v>5178</v>
      </c>
      <c r="M5220" s="34" t="s">
        <v>5179</v>
      </c>
      <c r="N5220" s="34" t="s">
        <v>5180</v>
      </c>
      <c r="P5220" s="34" t="s">
        <v>5180</v>
      </c>
      <c r="AH5220" s="36"/>
      <c r="AI5220"/>
    </row>
    <row r="5221" spans="1:35" x14ac:dyDescent="0.25">
      <c r="A5221" s="34"/>
      <c r="B5221" t="s">
        <v>5296</v>
      </c>
      <c r="C5221" s="54">
        <v>8742</v>
      </c>
      <c r="D5221" s="32" t="s">
        <v>83</v>
      </c>
      <c r="L5221" s="34" t="s">
        <v>5178</v>
      </c>
      <c r="M5221" s="34" t="s">
        <v>5179</v>
      </c>
      <c r="N5221" s="34" t="s">
        <v>5180</v>
      </c>
      <c r="P5221" s="34" t="s">
        <v>5180</v>
      </c>
      <c r="AH5221" s="36"/>
      <c r="AI5221"/>
    </row>
    <row r="5222" spans="1:35" x14ac:dyDescent="0.25">
      <c r="A5222" s="31"/>
      <c r="B5222" t="s">
        <v>5297</v>
      </c>
      <c r="C5222" s="54">
        <v>8742</v>
      </c>
      <c r="D5222" s="32" t="s">
        <v>83</v>
      </c>
      <c r="L5222" s="34" t="s">
        <v>5178</v>
      </c>
      <c r="M5222" s="34" t="s">
        <v>5179</v>
      </c>
      <c r="N5222" s="34" t="s">
        <v>5180</v>
      </c>
      <c r="P5222" s="34" t="s">
        <v>5180</v>
      </c>
      <c r="AH5222" s="36"/>
      <c r="AI5222"/>
    </row>
    <row r="5223" spans="1:35" x14ac:dyDescent="0.25">
      <c r="A5223" s="34"/>
      <c r="B5223" t="s">
        <v>5298</v>
      </c>
      <c r="C5223" s="54">
        <v>8742</v>
      </c>
      <c r="D5223" s="32" t="s">
        <v>83</v>
      </c>
      <c r="L5223" s="34" t="s">
        <v>5178</v>
      </c>
      <c r="M5223" s="34" t="s">
        <v>5179</v>
      </c>
      <c r="N5223" s="34" t="s">
        <v>5180</v>
      </c>
      <c r="P5223" s="34" t="s">
        <v>5180</v>
      </c>
      <c r="AH5223" s="36"/>
      <c r="AI5223"/>
    </row>
    <row r="5224" spans="1:35" x14ac:dyDescent="0.25">
      <c r="A5224" s="31"/>
      <c r="B5224" t="s">
        <v>5299</v>
      </c>
      <c r="C5224" s="54">
        <v>8742</v>
      </c>
      <c r="D5224" s="32" t="s">
        <v>83</v>
      </c>
      <c r="L5224" s="34" t="s">
        <v>5178</v>
      </c>
      <c r="M5224" s="34" t="s">
        <v>5179</v>
      </c>
      <c r="N5224" s="34" t="s">
        <v>5180</v>
      </c>
      <c r="P5224" s="34" t="s">
        <v>5180</v>
      </c>
      <c r="AH5224" s="36"/>
      <c r="AI5224"/>
    </row>
    <row r="5225" spans="1:35" x14ac:dyDescent="0.25">
      <c r="A5225" s="34"/>
      <c r="B5225" t="s">
        <v>5300</v>
      </c>
      <c r="C5225" s="54">
        <v>8742</v>
      </c>
      <c r="D5225" s="32" t="s">
        <v>83</v>
      </c>
      <c r="L5225" s="34" t="s">
        <v>5178</v>
      </c>
      <c r="M5225" s="34" t="s">
        <v>5179</v>
      </c>
      <c r="N5225" s="34" t="s">
        <v>5180</v>
      </c>
      <c r="P5225" s="34" t="s">
        <v>5180</v>
      </c>
      <c r="AH5225" s="36"/>
      <c r="AI5225"/>
    </row>
    <row r="5226" spans="1:35" x14ac:dyDescent="0.25">
      <c r="A5226" s="31"/>
      <c r="B5226" t="s">
        <v>5301</v>
      </c>
      <c r="C5226" s="54">
        <v>8742</v>
      </c>
      <c r="D5226" s="32" t="s">
        <v>83</v>
      </c>
      <c r="L5226" s="34" t="s">
        <v>5178</v>
      </c>
      <c r="M5226" s="34" t="s">
        <v>5179</v>
      </c>
      <c r="N5226" s="34" t="s">
        <v>5180</v>
      </c>
      <c r="P5226" s="34" t="s">
        <v>5180</v>
      </c>
      <c r="AH5226" s="36"/>
      <c r="AI5226"/>
    </row>
    <row r="5227" spans="1:35" x14ac:dyDescent="0.25">
      <c r="A5227" s="34"/>
      <c r="B5227" t="s">
        <v>5302</v>
      </c>
      <c r="C5227" s="54">
        <v>8742</v>
      </c>
      <c r="D5227" s="32" t="s">
        <v>83</v>
      </c>
      <c r="L5227" s="34" t="s">
        <v>5178</v>
      </c>
      <c r="M5227" s="34" t="s">
        <v>5179</v>
      </c>
      <c r="N5227" s="34" t="s">
        <v>5180</v>
      </c>
      <c r="P5227" s="34" t="s">
        <v>5180</v>
      </c>
      <c r="AH5227" s="36"/>
      <c r="AI5227"/>
    </row>
    <row r="5228" spans="1:35" x14ac:dyDescent="0.25">
      <c r="A5228" s="31"/>
      <c r="B5228" t="s">
        <v>5303</v>
      </c>
      <c r="C5228" s="54">
        <v>8742</v>
      </c>
      <c r="D5228" s="32" t="s">
        <v>83</v>
      </c>
      <c r="L5228" s="34" t="s">
        <v>5178</v>
      </c>
      <c r="M5228" s="34" t="s">
        <v>5179</v>
      </c>
      <c r="N5228" s="34" t="s">
        <v>5180</v>
      </c>
      <c r="P5228" s="34" t="s">
        <v>5180</v>
      </c>
      <c r="AH5228" s="36"/>
      <c r="AI5228"/>
    </row>
    <row r="5229" spans="1:35" x14ac:dyDescent="0.25">
      <c r="A5229" s="34"/>
      <c r="B5229" t="s">
        <v>5304</v>
      </c>
      <c r="C5229" s="54">
        <v>8742</v>
      </c>
      <c r="D5229" s="32" t="s">
        <v>83</v>
      </c>
      <c r="L5229" s="34" t="s">
        <v>5178</v>
      </c>
      <c r="M5229" s="34" t="s">
        <v>5179</v>
      </c>
      <c r="N5229" s="34" t="s">
        <v>5180</v>
      </c>
      <c r="P5229" s="34" t="s">
        <v>5180</v>
      </c>
      <c r="AH5229" s="36"/>
      <c r="AI5229"/>
    </row>
    <row r="5230" spans="1:35" x14ac:dyDescent="0.25">
      <c r="A5230" s="31"/>
      <c r="B5230" t="s">
        <v>5304</v>
      </c>
      <c r="C5230" s="54">
        <v>8742</v>
      </c>
      <c r="D5230" s="32" t="s">
        <v>83</v>
      </c>
      <c r="L5230" s="34" t="s">
        <v>5178</v>
      </c>
      <c r="M5230" s="34" t="s">
        <v>5179</v>
      </c>
      <c r="N5230" s="34" t="s">
        <v>5180</v>
      </c>
      <c r="P5230" s="34" t="s">
        <v>5180</v>
      </c>
      <c r="AH5230" s="36"/>
      <c r="AI5230"/>
    </row>
    <row r="5231" spans="1:35" x14ac:dyDescent="0.25">
      <c r="A5231" s="34"/>
      <c r="B5231" t="s">
        <v>5305</v>
      </c>
      <c r="C5231" s="54">
        <v>8742</v>
      </c>
      <c r="D5231" s="32" t="s">
        <v>83</v>
      </c>
      <c r="L5231" s="34" t="s">
        <v>5178</v>
      </c>
      <c r="M5231" s="34" t="s">
        <v>5179</v>
      </c>
      <c r="N5231" s="34" t="s">
        <v>5180</v>
      </c>
      <c r="P5231" s="34" t="s">
        <v>5180</v>
      </c>
      <c r="AH5231" s="36"/>
      <c r="AI5231"/>
    </row>
    <row r="5232" spans="1:35" x14ac:dyDescent="0.25">
      <c r="A5232" s="31"/>
      <c r="B5232" t="s">
        <v>5306</v>
      </c>
      <c r="C5232" s="54">
        <v>8742</v>
      </c>
      <c r="D5232" s="32" t="s">
        <v>83</v>
      </c>
      <c r="L5232" s="34" t="s">
        <v>5178</v>
      </c>
      <c r="M5232" s="34" t="s">
        <v>5179</v>
      </c>
      <c r="N5232" s="34" t="s">
        <v>5180</v>
      </c>
      <c r="P5232" s="34" t="s">
        <v>5180</v>
      </c>
      <c r="AH5232" s="36"/>
      <c r="AI5232"/>
    </row>
    <row r="5233" spans="1:35" x14ac:dyDescent="0.25">
      <c r="A5233" s="34"/>
      <c r="B5233" t="s">
        <v>5307</v>
      </c>
      <c r="C5233" s="54">
        <v>8742</v>
      </c>
      <c r="D5233" s="32" t="s">
        <v>83</v>
      </c>
      <c r="L5233" s="34" t="s">
        <v>5178</v>
      </c>
      <c r="M5233" s="34" t="s">
        <v>5179</v>
      </c>
      <c r="N5233" s="34" t="s">
        <v>5180</v>
      </c>
      <c r="P5233" s="34" t="s">
        <v>5180</v>
      </c>
      <c r="AH5233" s="36"/>
      <c r="AI5233"/>
    </row>
    <row r="5234" spans="1:35" x14ac:dyDescent="0.25">
      <c r="A5234" s="31"/>
      <c r="B5234" t="s">
        <v>5308</v>
      </c>
      <c r="C5234" s="54">
        <v>8742</v>
      </c>
      <c r="D5234" s="32" t="s">
        <v>83</v>
      </c>
      <c r="L5234" s="34" t="s">
        <v>5178</v>
      </c>
      <c r="M5234" s="34" t="s">
        <v>5179</v>
      </c>
      <c r="N5234" s="34" t="s">
        <v>5180</v>
      </c>
      <c r="P5234" s="34" t="s">
        <v>5180</v>
      </c>
      <c r="AH5234" s="36"/>
      <c r="AI5234"/>
    </row>
    <row r="5235" spans="1:35" x14ac:dyDescent="0.25">
      <c r="A5235" s="34"/>
      <c r="B5235" t="s">
        <v>5309</v>
      </c>
      <c r="C5235" s="54">
        <v>8742</v>
      </c>
      <c r="D5235" s="32" t="s">
        <v>83</v>
      </c>
      <c r="L5235" s="34" t="s">
        <v>5178</v>
      </c>
      <c r="M5235" s="34" t="s">
        <v>5179</v>
      </c>
      <c r="N5235" s="34" t="s">
        <v>5180</v>
      </c>
      <c r="P5235" s="34" t="s">
        <v>5180</v>
      </c>
      <c r="AH5235" s="36"/>
      <c r="AI5235"/>
    </row>
    <row r="5236" spans="1:35" x14ac:dyDescent="0.25">
      <c r="A5236" s="31"/>
      <c r="B5236" t="s">
        <v>5310</v>
      </c>
      <c r="C5236" s="54">
        <v>8742</v>
      </c>
      <c r="D5236" s="32" t="s">
        <v>83</v>
      </c>
      <c r="L5236" s="34" t="s">
        <v>5178</v>
      </c>
      <c r="M5236" s="34" t="s">
        <v>5179</v>
      </c>
      <c r="N5236" s="34" t="s">
        <v>5180</v>
      </c>
      <c r="P5236" s="34" t="s">
        <v>5180</v>
      </c>
      <c r="AH5236" s="36"/>
      <c r="AI5236"/>
    </row>
    <row r="5237" spans="1:35" x14ac:dyDescent="0.25">
      <c r="A5237" s="34"/>
      <c r="B5237" t="s">
        <v>5316</v>
      </c>
      <c r="C5237" s="54">
        <v>8742</v>
      </c>
      <c r="D5237" s="32" t="s">
        <v>83</v>
      </c>
      <c r="L5237" s="34" t="s">
        <v>5178</v>
      </c>
      <c r="M5237" s="34" t="s">
        <v>5179</v>
      </c>
      <c r="N5237" s="34" t="s">
        <v>5180</v>
      </c>
      <c r="P5237" s="34" t="s">
        <v>5180</v>
      </c>
      <c r="AH5237" s="36"/>
      <c r="AI5237"/>
    </row>
    <row r="5238" spans="1:35" x14ac:dyDescent="0.25">
      <c r="A5238" s="31"/>
      <c r="B5238" t="s">
        <v>5317</v>
      </c>
      <c r="C5238" s="54">
        <v>8742</v>
      </c>
      <c r="D5238" s="32" t="s">
        <v>83</v>
      </c>
      <c r="L5238" s="34" t="s">
        <v>5178</v>
      </c>
      <c r="M5238" s="34" t="s">
        <v>5179</v>
      </c>
      <c r="N5238" s="34" t="s">
        <v>5180</v>
      </c>
      <c r="P5238" s="34" t="s">
        <v>5180</v>
      </c>
      <c r="AH5238" s="36"/>
      <c r="AI5238"/>
    </row>
    <row r="5239" spans="1:35" x14ac:dyDescent="0.25">
      <c r="A5239" s="34"/>
      <c r="B5239" t="s">
        <v>5318</v>
      </c>
      <c r="C5239" s="54">
        <v>8742</v>
      </c>
      <c r="D5239" s="32" t="s">
        <v>83</v>
      </c>
      <c r="L5239" s="34" t="s">
        <v>5178</v>
      </c>
      <c r="M5239" s="34" t="s">
        <v>5179</v>
      </c>
      <c r="N5239" s="34" t="s">
        <v>5180</v>
      </c>
      <c r="P5239" s="34" t="s">
        <v>5180</v>
      </c>
      <c r="AH5239" s="36"/>
      <c r="AI5239"/>
    </row>
    <row r="5240" spans="1:35" x14ac:dyDescent="0.25">
      <c r="A5240" s="31"/>
      <c r="B5240" t="s">
        <v>5319</v>
      </c>
      <c r="C5240" s="54">
        <v>8742</v>
      </c>
      <c r="D5240" s="32" t="s">
        <v>83</v>
      </c>
      <c r="L5240" s="34" t="s">
        <v>5178</v>
      </c>
      <c r="M5240" s="34" t="s">
        <v>5179</v>
      </c>
      <c r="N5240" s="34" t="s">
        <v>5180</v>
      </c>
      <c r="P5240" s="34" t="s">
        <v>5180</v>
      </c>
      <c r="AH5240" s="36"/>
      <c r="AI5240"/>
    </row>
    <row r="5241" spans="1:35" x14ac:dyDescent="0.25">
      <c r="A5241" s="34"/>
      <c r="B5241" t="s">
        <v>5320</v>
      </c>
      <c r="C5241" s="54">
        <v>8742</v>
      </c>
      <c r="D5241" s="32" t="s">
        <v>83</v>
      </c>
      <c r="L5241" s="34" t="s">
        <v>5178</v>
      </c>
      <c r="M5241" s="34" t="s">
        <v>5179</v>
      </c>
      <c r="N5241" s="34" t="s">
        <v>5180</v>
      </c>
      <c r="P5241" s="34" t="s">
        <v>5180</v>
      </c>
      <c r="AH5241" s="36"/>
      <c r="AI5241"/>
    </row>
    <row r="5242" spans="1:35" x14ac:dyDescent="0.25">
      <c r="A5242" s="31"/>
      <c r="B5242" t="s">
        <v>5321</v>
      </c>
      <c r="C5242" s="54">
        <v>8742</v>
      </c>
      <c r="D5242" s="32" t="s">
        <v>83</v>
      </c>
      <c r="L5242" s="34" t="s">
        <v>5178</v>
      </c>
      <c r="M5242" s="34" t="s">
        <v>5179</v>
      </c>
      <c r="N5242" s="34" t="s">
        <v>5180</v>
      </c>
      <c r="P5242" s="34" t="s">
        <v>5180</v>
      </c>
      <c r="AH5242" s="36"/>
      <c r="AI5242"/>
    </row>
    <row r="5243" spans="1:35" x14ac:dyDescent="0.25">
      <c r="A5243" s="34"/>
      <c r="B5243" t="s">
        <v>5322</v>
      </c>
      <c r="C5243" s="54">
        <v>8742</v>
      </c>
      <c r="D5243" s="32" t="s">
        <v>83</v>
      </c>
      <c r="L5243" s="34" t="s">
        <v>5178</v>
      </c>
      <c r="M5243" s="34" t="s">
        <v>5179</v>
      </c>
      <c r="N5243" s="34" t="s">
        <v>5180</v>
      </c>
      <c r="P5243" s="34" t="s">
        <v>5180</v>
      </c>
      <c r="AH5243" s="36"/>
      <c r="AI5243"/>
    </row>
    <row r="5244" spans="1:35" x14ac:dyDescent="0.25">
      <c r="A5244" s="31"/>
      <c r="B5244" t="s">
        <v>5323</v>
      </c>
      <c r="C5244" s="54">
        <v>8742</v>
      </c>
      <c r="D5244" s="32" t="s">
        <v>83</v>
      </c>
      <c r="L5244" s="34" t="s">
        <v>5178</v>
      </c>
      <c r="M5244" s="34" t="s">
        <v>5179</v>
      </c>
      <c r="N5244" s="34" t="s">
        <v>5180</v>
      </c>
      <c r="P5244" s="34" t="s">
        <v>5180</v>
      </c>
      <c r="AH5244" s="36"/>
      <c r="AI5244"/>
    </row>
    <row r="5245" spans="1:35" x14ac:dyDescent="0.25">
      <c r="A5245" s="34"/>
      <c r="B5245" t="s">
        <v>5324</v>
      </c>
      <c r="C5245" s="54">
        <v>8742</v>
      </c>
      <c r="D5245" s="32" t="s">
        <v>83</v>
      </c>
      <c r="L5245" s="34" t="s">
        <v>5178</v>
      </c>
      <c r="M5245" s="34" t="s">
        <v>5179</v>
      </c>
      <c r="N5245" s="34" t="s">
        <v>5180</v>
      </c>
      <c r="P5245" s="34" t="s">
        <v>5180</v>
      </c>
      <c r="AH5245" s="36"/>
      <c r="AI5245"/>
    </row>
    <row r="5246" spans="1:35" x14ac:dyDescent="0.25">
      <c r="A5246" s="31"/>
      <c r="B5246" t="s">
        <v>5325</v>
      </c>
      <c r="C5246" s="54">
        <v>8742</v>
      </c>
      <c r="D5246" s="32" t="s">
        <v>83</v>
      </c>
      <c r="L5246" s="34" t="s">
        <v>5178</v>
      </c>
      <c r="M5246" s="34" t="s">
        <v>5179</v>
      </c>
      <c r="N5246" s="34" t="s">
        <v>5180</v>
      </c>
      <c r="P5246" s="34" t="s">
        <v>5180</v>
      </c>
      <c r="AH5246" s="36"/>
      <c r="AI5246"/>
    </row>
    <row r="5247" spans="1:35" x14ac:dyDescent="0.25">
      <c r="A5247" s="34"/>
      <c r="B5247" t="s">
        <v>5326</v>
      </c>
      <c r="C5247" s="54">
        <v>8742</v>
      </c>
      <c r="D5247" s="32" t="s">
        <v>83</v>
      </c>
      <c r="L5247" s="34" t="s">
        <v>5178</v>
      </c>
      <c r="M5247" s="34" t="s">
        <v>5179</v>
      </c>
      <c r="N5247" s="34" t="s">
        <v>5180</v>
      </c>
      <c r="P5247" s="34" t="s">
        <v>5180</v>
      </c>
      <c r="AH5247" s="36"/>
      <c r="AI5247"/>
    </row>
    <row r="5248" spans="1:35" x14ac:dyDescent="0.25">
      <c r="A5248" s="31"/>
      <c r="B5248" t="s">
        <v>5327</v>
      </c>
      <c r="C5248" s="54">
        <v>8742</v>
      </c>
      <c r="D5248" s="32" t="s">
        <v>83</v>
      </c>
      <c r="L5248" s="34" t="s">
        <v>5178</v>
      </c>
      <c r="M5248" s="34" t="s">
        <v>5179</v>
      </c>
      <c r="N5248" s="34" t="s">
        <v>5180</v>
      </c>
      <c r="P5248" s="34" t="s">
        <v>5180</v>
      </c>
      <c r="AH5248" s="36"/>
      <c r="AI5248"/>
    </row>
    <row r="5249" spans="1:35" x14ac:dyDescent="0.25">
      <c r="A5249" s="34"/>
      <c r="B5249" t="s">
        <v>5328</v>
      </c>
      <c r="C5249" s="54">
        <v>8742</v>
      </c>
      <c r="D5249" s="32" t="s">
        <v>83</v>
      </c>
      <c r="L5249" s="34" t="s">
        <v>5178</v>
      </c>
      <c r="M5249" s="34" t="s">
        <v>5179</v>
      </c>
      <c r="N5249" s="34" t="s">
        <v>5180</v>
      </c>
      <c r="P5249" s="34" t="s">
        <v>5180</v>
      </c>
      <c r="AH5249" s="36"/>
      <c r="AI5249"/>
    </row>
    <row r="5250" spans="1:35" x14ac:dyDescent="0.25">
      <c r="A5250" s="31"/>
      <c r="B5250" t="s">
        <v>5329</v>
      </c>
      <c r="C5250" s="54">
        <v>8742</v>
      </c>
      <c r="D5250" s="32" t="s">
        <v>83</v>
      </c>
      <c r="L5250" s="34" t="s">
        <v>5178</v>
      </c>
      <c r="M5250" s="34" t="s">
        <v>5179</v>
      </c>
      <c r="N5250" s="34" t="s">
        <v>5180</v>
      </c>
      <c r="P5250" s="34" t="s">
        <v>5180</v>
      </c>
      <c r="AH5250" s="36"/>
      <c r="AI5250"/>
    </row>
    <row r="5251" spans="1:35" x14ac:dyDescent="0.25">
      <c r="A5251" s="34"/>
      <c r="B5251" t="s">
        <v>5330</v>
      </c>
      <c r="C5251" s="54">
        <v>8742</v>
      </c>
      <c r="D5251" s="32" t="s">
        <v>83</v>
      </c>
      <c r="L5251" s="34" t="s">
        <v>5178</v>
      </c>
      <c r="M5251" s="34" t="s">
        <v>5179</v>
      </c>
      <c r="N5251" s="34" t="s">
        <v>5180</v>
      </c>
      <c r="P5251" s="34" t="s">
        <v>5180</v>
      </c>
      <c r="AH5251" s="36"/>
      <c r="AI5251"/>
    </row>
    <row r="5252" spans="1:35" x14ac:dyDescent="0.25">
      <c r="A5252" s="31"/>
      <c r="B5252" t="s">
        <v>5331</v>
      </c>
      <c r="C5252" s="54">
        <v>8742</v>
      </c>
      <c r="D5252" s="32" t="s">
        <v>83</v>
      </c>
      <c r="L5252" s="34" t="s">
        <v>5178</v>
      </c>
      <c r="M5252" s="34" t="s">
        <v>5179</v>
      </c>
      <c r="N5252" s="34" t="s">
        <v>5180</v>
      </c>
      <c r="P5252" s="34" t="s">
        <v>5180</v>
      </c>
      <c r="AH5252" s="36"/>
      <c r="AI5252"/>
    </row>
    <row r="5253" spans="1:35" x14ac:dyDescent="0.25">
      <c r="A5253" s="34"/>
      <c r="B5253" t="s">
        <v>5332</v>
      </c>
      <c r="C5253" s="54">
        <v>8742</v>
      </c>
      <c r="D5253" s="32" t="s">
        <v>83</v>
      </c>
      <c r="L5253" s="34" t="s">
        <v>5178</v>
      </c>
      <c r="M5253" s="34" t="s">
        <v>5179</v>
      </c>
      <c r="N5253" s="34" t="s">
        <v>5180</v>
      </c>
      <c r="P5253" s="34" t="s">
        <v>5180</v>
      </c>
      <c r="AH5253" s="36"/>
      <c r="AI5253"/>
    </row>
    <row r="5254" spans="1:35" x14ac:dyDescent="0.25">
      <c r="A5254" s="31"/>
      <c r="B5254" t="s">
        <v>5333</v>
      </c>
      <c r="C5254" s="54">
        <v>8742</v>
      </c>
      <c r="D5254" s="32" t="s">
        <v>83</v>
      </c>
      <c r="L5254" s="34" t="s">
        <v>5178</v>
      </c>
      <c r="M5254" s="34" t="s">
        <v>5179</v>
      </c>
      <c r="N5254" s="34" t="s">
        <v>5180</v>
      </c>
      <c r="P5254" s="34" t="s">
        <v>5180</v>
      </c>
      <c r="AH5254" s="36"/>
      <c r="AI5254"/>
    </row>
    <row r="5255" spans="1:35" x14ac:dyDescent="0.25">
      <c r="A5255" s="34"/>
      <c r="B5255" t="s">
        <v>5334</v>
      </c>
      <c r="C5255" s="54">
        <v>8742</v>
      </c>
      <c r="D5255" s="32" t="s">
        <v>83</v>
      </c>
      <c r="L5255" s="34" t="s">
        <v>5178</v>
      </c>
      <c r="M5255" s="34" t="s">
        <v>5179</v>
      </c>
      <c r="N5255" s="34" t="s">
        <v>5180</v>
      </c>
      <c r="P5255" s="34" t="s">
        <v>5180</v>
      </c>
      <c r="AH5255" s="36"/>
      <c r="AI5255"/>
    </row>
    <row r="5256" spans="1:35" x14ac:dyDescent="0.25">
      <c r="A5256" s="31"/>
      <c r="B5256" t="s">
        <v>5335</v>
      </c>
      <c r="C5256" s="54">
        <v>8742</v>
      </c>
      <c r="D5256" s="32" t="s">
        <v>83</v>
      </c>
      <c r="L5256" s="34" t="s">
        <v>5178</v>
      </c>
      <c r="M5256" s="34" t="s">
        <v>5179</v>
      </c>
      <c r="N5256" s="34" t="s">
        <v>5180</v>
      </c>
      <c r="P5256" s="34" t="s">
        <v>5180</v>
      </c>
      <c r="AH5256" s="36"/>
      <c r="AI5256"/>
    </row>
    <row r="5257" spans="1:35" x14ac:dyDescent="0.25">
      <c r="A5257" s="34"/>
      <c r="B5257" t="s">
        <v>5336</v>
      </c>
      <c r="C5257" s="54">
        <v>8742</v>
      </c>
      <c r="D5257" s="32" t="s">
        <v>83</v>
      </c>
      <c r="L5257" s="34" t="s">
        <v>5178</v>
      </c>
      <c r="M5257" s="34" t="s">
        <v>5179</v>
      </c>
      <c r="N5257" s="34" t="s">
        <v>5180</v>
      </c>
      <c r="P5257" s="34" t="s">
        <v>5180</v>
      </c>
      <c r="AH5257" s="36"/>
      <c r="AI5257"/>
    </row>
    <row r="5258" spans="1:35" x14ac:dyDescent="0.25">
      <c r="A5258" s="31"/>
      <c r="B5258" t="s">
        <v>5337</v>
      </c>
      <c r="C5258" s="54">
        <v>8742</v>
      </c>
      <c r="D5258" s="32" t="s">
        <v>83</v>
      </c>
      <c r="L5258" s="34" t="s">
        <v>5178</v>
      </c>
      <c r="M5258" s="34" t="s">
        <v>5179</v>
      </c>
      <c r="N5258" s="34" t="s">
        <v>5180</v>
      </c>
      <c r="P5258" s="34" t="s">
        <v>5180</v>
      </c>
      <c r="AH5258" s="36"/>
      <c r="AI5258"/>
    </row>
    <row r="5259" spans="1:35" x14ac:dyDescent="0.25">
      <c r="A5259" s="34"/>
      <c r="B5259" t="s">
        <v>5338</v>
      </c>
      <c r="C5259" s="54">
        <v>8742</v>
      </c>
      <c r="D5259" s="32" t="s">
        <v>83</v>
      </c>
      <c r="L5259" s="34" t="s">
        <v>5178</v>
      </c>
      <c r="M5259" s="34" t="s">
        <v>5179</v>
      </c>
      <c r="N5259" s="34" t="s">
        <v>5180</v>
      </c>
      <c r="P5259" s="34" t="s">
        <v>5180</v>
      </c>
      <c r="AH5259" s="36"/>
      <c r="AI5259"/>
    </row>
    <row r="5260" spans="1:35" x14ac:dyDescent="0.25">
      <c r="A5260" s="31"/>
      <c r="B5260" t="s">
        <v>5339</v>
      </c>
      <c r="C5260" s="54">
        <v>8742</v>
      </c>
      <c r="D5260" s="32" t="s">
        <v>83</v>
      </c>
      <c r="L5260" s="34" t="s">
        <v>5178</v>
      </c>
      <c r="M5260" s="34" t="s">
        <v>5179</v>
      </c>
      <c r="N5260" s="34" t="s">
        <v>5180</v>
      </c>
      <c r="P5260" s="34" t="s">
        <v>5180</v>
      </c>
      <c r="AH5260" s="36"/>
      <c r="AI5260"/>
    </row>
    <row r="5261" spans="1:35" x14ac:dyDescent="0.25">
      <c r="A5261" s="34"/>
      <c r="B5261" t="s">
        <v>5340</v>
      </c>
      <c r="C5261" s="54">
        <v>8742</v>
      </c>
      <c r="D5261" s="32" t="s">
        <v>83</v>
      </c>
      <c r="L5261" s="34" t="s">
        <v>5178</v>
      </c>
      <c r="M5261" s="34" t="s">
        <v>5179</v>
      </c>
      <c r="N5261" s="34" t="s">
        <v>5180</v>
      </c>
      <c r="P5261" s="34" t="s">
        <v>5180</v>
      </c>
      <c r="AH5261" s="36"/>
      <c r="AI5261"/>
    </row>
    <row r="5262" spans="1:35" x14ac:dyDescent="0.25">
      <c r="A5262" s="31"/>
      <c r="B5262" t="s">
        <v>5341</v>
      </c>
      <c r="C5262" s="54">
        <v>8742</v>
      </c>
      <c r="D5262" s="32" t="s">
        <v>83</v>
      </c>
      <c r="L5262" s="34" t="s">
        <v>5178</v>
      </c>
      <c r="M5262" s="34" t="s">
        <v>5179</v>
      </c>
      <c r="N5262" s="34" t="s">
        <v>5180</v>
      </c>
      <c r="P5262" s="34" t="s">
        <v>5180</v>
      </c>
      <c r="AH5262" s="36"/>
      <c r="AI5262"/>
    </row>
    <row r="5263" spans="1:35" x14ac:dyDescent="0.25">
      <c r="A5263" s="34"/>
      <c r="B5263" t="s">
        <v>5342</v>
      </c>
      <c r="C5263" s="54">
        <v>8742</v>
      </c>
      <c r="D5263" s="32" t="s">
        <v>83</v>
      </c>
      <c r="L5263" s="34" t="s">
        <v>5178</v>
      </c>
      <c r="M5263" s="34" t="s">
        <v>5179</v>
      </c>
      <c r="N5263" s="34" t="s">
        <v>5180</v>
      </c>
      <c r="P5263" s="34" t="s">
        <v>5180</v>
      </c>
      <c r="AH5263" s="36"/>
      <c r="AI5263"/>
    </row>
    <row r="5264" spans="1:35" x14ac:dyDescent="0.25">
      <c r="A5264" s="31"/>
      <c r="B5264" t="s">
        <v>5343</v>
      </c>
      <c r="C5264" s="54">
        <v>8742</v>
      </c>
      <c r="D5264" s="32" t="s">
        <v>83</v>
      </c>
      <c r="L5264" s="34" t="s">
        <v>5178</v>
      </c>
      <c r="M5264" s="34" t="s">
        <v>5179</v>
      </c>
      <c r="N5264" s="34" t="s">
        <v>5180</v>
      </c>
      <c r="P5264" s="34" t="s">
        <v>5180</v>
      </c>
      <c r="AH5264" s="36"/>
      <c r="AI5264"/>
    </row>
    <row r="5265" spans="1:35" x14ac:dyDescent="0.25">
      <c r="A5265" s="34"/>
      <c r="B5265" t="s">
        <v>5344</v>
      </c>
      <c r="C5265" s="54">
        <v>8742</v>
      </c>
      <c r="D5265" s="32" t="s">
        <v>83</v>
      </c>
      <c r="L5265" s="34" t="s">
        <v>5178</v>
      </c>
      <c r="M5265" s="34" t="s">
        <v>5179</v>
      </c>
      <c r="N5265" s="34" t="s">
        <v>5180</v>
      </c>
      <c r="P5265" s="34" t="s">
        <v>5180</v>
      </c>
      <c r="AH5265" s="36"/>
      <c r="AI5265"/>
    </row>
    <row r="5266" spans="1:35" x14ac:dyDescent="0.25">
      <c r="A5266" s="31"/>
      <c r="B5266" t="s">
        <v>5345</v>
      </c>
      <c r="C5266" s="54">
        <v>8742</v>
      </c>
      <c r="D5266" s="32" t="s">
        <v>83</v>
      </c>
      <c r="L5266" s="34" t="s">
        <v>5178</v>
      </c>
      <c r="M5266" s="34" t="s">
        <v>5179</v>
      </c>
      <c r="N5266" s="34" t="s">
        <v>5180</v>
      </c>
      <c r="P5266" s="34" t="s">
        <v>5180</v>
      </c>
      <c r="AH5266" s="36"/>
      <c r="AI5266"/>
    </row>
    <row r="5267" spans="1:35" x14ac:dyDescent="0.25">
      <c r="A5267" s="34"/>
      <c r="B5267" t="s">
        <v>5346</v>
      </c>
      <c r="C5267" s="54">
        <v>8742</v>
      </c>
      <c r="D5267" s="32" t="s">
        <v>83</v>
      </c>
      <c r="L5267" s="34" t="s">
        <v>5178</v>
      </c>
      <c r="M5267" s="34" t="s">
        <v>5179</v>
      </c>
      <c r="N5267" s="34" t="s">
        <v>5180</v>
      </c>
      <c r="P5267" s="34" t="s">
        <v>5180</v>
      </c>
      <c r="AH5267" s="36"/>
      <c r="AI5267"/>
    </row>
    <row r="5268" spans="1:35" x14ac:dyDescent="0.25">
      <c r="A5268" s="31"/>
      <c r="B5268" t="s">
        <v>5347</v>
      </c>
      <c r="C5268" s="54">
        <v>8742</v>
      </c>
      <c r="D5268" s="32" t="s">
        <v>83</v>
      </c>
      <c r="L5268" s="34" t="s">
        <v>5178</v>
      </c>
      <c r="M5268" s="34" t="s">
        <v>5179</v>
      </c>
      <c r="N5268" s="34" t="s">
        <v>5180</v>
      </c>
      <c r="P5268" s="34" t="s">
        <v>5180</v>
      </c>
      <c r="AH5268" s="36"/>
      <c r="AI5268"/>
    </row>
    <row r="5269" spans="1:35" x14ac:dyDescent="0.25">
      <c r="A5269" s="34"/>
      <c r="B5269" t="s">
        <v>5348</v>
      </c>
      <c r="C5269" s="54">
        <v>8742</v>
      </c>
      <c r="D5269" s="32" t="s">
        <v>83</v>
      </c>
      <c r="L5269" s="34" t="s">
        <v>5178</v>
      </c>
      <c r="M5269" s="34" t="s">
        <v>5179</v>
      </c>
      <c r="N5269" s="34" t="s">
        <v>5180</v>
      </c>
      <c r="P5269" s="34" t="s">
        <v>5180</v>
      </c>
      <c r="AH5269" s="36"/>
      <c r="AI5269"/>
    </row>
    <row r="5270" spans="1:35" x14ac:dyDescent="0.25">
      <c r="A5270" s="31"/>
      <c r="B5270" t="s">
        <v>5349</v>
      </c>
      <c r="C5270" s="54">
        <v>8742</v>
      </c>
      <c r="D5270" s="32" t="s">
        <v>83</v>
      </c>
      <c r="L5270" s="34" t="s">
        <v>5178</v>
      </c>
      <c r="M5270" s="34" t="s">
        <v>5179</v>
      </c>
      <c r="N5270" s="34" t="s">
        <v>5180</v>
      </c>
      <c r="P5270" s="34" t="s">
        <v>5180</v>
      </c>
      <c r="AH5270" s="36"/>
      <c r="AI5270"/>
    </row>
    <row r="5271" spans="1:35" x14ac:dyDescent="0.25">
      <c r="A5271" s="34"/>
      <c r="B5271" t="s">
        <v>5350</v>
      </c>
      <c r="C5271" s="54">
        <v>8742</v>
      </c>
      <c r="D5271" s="32" t="s">
        <v>83</v>
      </c>
      <c r="L5271" s="34" t="s">
        <v>5178</v>
      </c>
      <c r="M5271" s="34" t="s">
        <v>5179</v>
      </c>
      <c r="N5271" s="34" t="s">
        <v>5180</v>
      </c>
      <c r="P5271" s="34" t="s">
        <v>5180</v>
      </c>
      <c r="AH5271" s="36"/>
      <c r="AI5271"/>
    </row>
    <row r="5272" spans="1:35" x14ac:dyDescent="0.25">
      <c r="A5272" s="31"/>
      <c r="B5272" t="s">
        <v>5351</v>
      </c>
      <c r="C5272" s="54">
        <v>8742</v>
      </c>
      <c r="D5272" s="32" t="s">
        <v>83</v>
      </c>
      <c r="L5272" s="34" t="s">
        <v>5178</v>
      </c>
      <c r="M5272" s="34" t="s">
        <v>5179</v>
      </c>
      <c r="N5272" s="34" t="s">
        <v>5180</v>
      </c>
      <c r="P5272" s="34" t="s">
        <v>5180</v>
      </c>
      <c r="AH5272" s="36"/>
      <c r="AI5272"/>
    </row>
    <row r="5273" spans="1:35" x14ac:dyDescent="0.25">
      <c r="A5273" s="34"/>
      <c r="B5273" t="s">
        <v>5352</v>
      </c>
      <c r="C5273" s="54">
        <v>8742</v>
      </c>
      <c r="D5273" s="32" t="s">
        <v>83</v>
      </c>
      <c r="L5273" s="34" t="s">
        <v>5178</v>
      </c>
      <c r="M5273" s="34" t="s">
        <v>5179</v>
      </c>
      <c r="N5273" s="34" t="s">
        <v>5180</v>
      </c>
      <c r="P5273" s="34" t="s">
        <v>5180</v>
      </c>
      <c r="AH5273" s="36"/>
      <c r="AI5273"/>
    </row>
    <row r="5274" spans="1:35" x14ac:dyDescent="0.25">
      <c r="A5274" s="31"/>
      <c r="B5274" t="s">
        <v>5353</v>
      </c>
      <c r="C5274" s="54">
        <v>8742</v>
      </c>
      <c r="D5274" s="32" t="s">
        <v>83</v>
      </c>
      <c r="L5274" s="34" t="s">
        <v>5178</v>
      </c>
      <c r="M5274" s="34" t="s">
        <v>5179</v>
      </c>
      <c r="N5274" s="34" t="s">
        <v>5180</v>
      </c>
      <c r="P5274" s="34" t="s">
        <v>5180</v>
      </c>
      <c r="AH5274" s="36"/>
      <c r="AI5274"/>
    </row>
    <row r="5275" spans="1:35" x14ac:dyDescent="0.25">
      <c r="A5275" s="34"/>
      <c r="B5275" t="s">
        <v>5354</v>
      </c>
      <c r="C5275" s="54">
        <v>8742</v>
      </c>
      <c r="D5275" s="32" t="s">
        <v>83</v>
      </c>
      <c r="L5275" s="34" t="s">
        <v>5178</v>
      </c>
      <c r="M5275" s="34" t="s">
        <v>5179</v>
      </c>
      <c r="N5275" s="34" t="s">
        <v>5180</v>
      </c>
      <c r="P5275" s="34" t="s">
        <v>5180</v>
      </c>
      <c r="AH5275" s="36"/>
      <c r="AI5275"/>
    </row>
    <row r="5276" spans="1:35" x14ac:dyDescent="0.25">
      <c r="A5276" s="31"/>
      <c r="B5276" t="s">
        <v>5355</v>
      </c>
      <c r="C5276" s="54">
        <v>8742</v>
      </c>
      <c r="D5276" s="32" t="s">
        <v>83</v>
      </c>
      <c r="L5276" s="34" t="s">
        <v>5178</v>
      </c>
      <c r="M5276" s="34" t="s">
        <v>5179</v>
      </c>
      <c r="N5276" s="34" t="s">
        <v>5180</v>
      </c>
      <c r="P5276" s="34" t="s">
        <v>5180</v>
      </c>
      <c r="AH5276" s="36"/>
      <c r="AI5276"/>
    </row>
    <row r="5277" spans="1:35" x14ac:dyDescent="0.25">
      <c r="A5277" s="34"/>
      <c r="B5277" t="s">
        <v>5356</v>
      </c>
      <c r="C5277" s="54">
        <v>8742</v>
      </c>
      <c r="D5277" s="32" t="s">
        <v>83</v>
      </c>
      <c r="L5277" s="34" t="s">
        <v>5178</v>
      </c>
      <c r="M5277" s="34" t="s">
        <v>5179</v>
      </c>
      <c r="N5277" s="34" t="s">
        <v>5180</v>
      </c>
      <c r="P5277" s="34" t="s">
        <v>5180</v>
      </c>
      <c r="AH5277" s="36"/>
      <c r="AI5277"/>
    </row>
    <row r="5278" spans="1:35" x14ac:dyDescent="0.25">
      <c r="A5278" s="31"/>
      <c r="B5278" t="s">
        <v>5357</v>
      </c>
      <c r="C5278" s="54">
        <v>8742</v>
      </c>
      <c r="D5278" s="32" t="s">
        <v>83</v>
      </c>
      <c r="L5278" s="34" t="s">
        <v>5178</v>
      </c>
      <c r="M5278" s="34" t="s">
        <v>5179</v>
      </c>
      <c r="N5278" s="34" t="s">
        <v>5180</v>
      </c>
      <c r="P5278" s="34" t="s">
        <v>5180</v>
      </c>
      <c r="AH5278" s="36"/>
      <c r="AI5278"/>
    </row>
    <row r="5279" spans="1:35" x14ac:dyDescent="0.25">
      <c r="A5279" s="34"/>
      <c r="B5279" t="s">
        <v>5358</v>
      </c>
      <c r="C5279" s="54">
        <v>8742</v>
      </c>
      <c r="D5279" s="32" t="s">
        <v>83</v>
      </c>
      <c r="L5279" s="34" t="s">
        <v>5178</v>
      </c>
      <c r="M5279" s="34" t="s">
        <v>5179</v>
      </c>
      <c r="N5279" s="34" t="s">
        <v>5180</v>
      </c>
      <c r="P5279" s="34" t="s">
        <v>5180</v>
      </c>
      <c r="AH5279" s="36"/>
      <c r="AI5279"/>
    </row>
    <row r="5280" spans="1:35" x14ac:dyDescent="0.25">
      <c r="A5280" s="31"/>
      <c r="B5280" t="s">
        <v>5359</v>
      </c>
      <c r="C5280" s="54">
        <v>8742</v>
      </c>
      <c r="D5280" s="32" t="s">
        <v>83</v>
      </c>
      <c r="L5280" s="34" t="s">
        <v>5178</v>
      </c>
      <c r="M5280" s="34" t="s">
        <v>5179</v>
      </c>
      <c r="N5280" s="34" t="s">
        <v>5180</v>
      </c>
      <c r="P5280" s="34" t="s">
        <v>5180</v>
      </c>
      <c r="AH5280" s="36"/>
      <c r="AI5280"/>
    </row>
    <row r="5281" spans="1:35" x14ac:dyDescent="0.25">
      <c r="A5281" s="34"/>
      <c r="B5281" t="s">
        <v>5360</v>
      </c>
      <c r="C5281" s="54">
        <v>8742</v>
      </c>
      <c r="D5281" s="32" t="s">
        <v>83</v>
      </c>
      <c r="L5281" s="34" t="s">
        <v>5178</v>
      </c>
      <c r="M5281" s="34" t="s">
        <v>5179</v>
      </c>
      <c r="N5281" s="34" t="s">
        <v>5180</v>
      </c>
      <c r="P5281" s="34" t="s">
        <v>5180</v>
      </c>
      <c r="AH5281" s="36"/>
      <c r="AI5281"/>
    </row>
    <row r="5282" spans="1:35" x14ac:dyDescent="0.25">
      <c r="A5282" s="31"/>
      <c r="B5282" t="s">
        <v>5361</v>
      </c>
      <c r="C5282" s="54">
        <v>8742</v>
      </c>
      <c r="D5282" s="32" t="s">
        <v>83</v>
      </c>
      <c r="L5282" s="34" t="s">
        <v>5178</v>
      </c>
      <c r="M5282" s="34" t="s">
        <v>5179</v>
      </c>
      <c r="N5282" s="34" t="s">
        <v>5180</v>
      </c>
      <c r="P5282" s="34" t="s">
        <v>5180</v>
      </c>
      <c r="AH5282" s="36"/>
      <c r="AI5282"/>
    </row>
    <row r="5283" spans="1:35" x14ac:dyDescent="0.25">
      <c r="A5283" s="34"/>
      <c r="B5283" t="s">
        <v>5362</v>
      </c>
      <c r="C5283" s="54">
        <v>8742</v>
      </c>
      <c r="D5283" s="32" t="s">
        <v>83</v>
      </c>
      <c r="L5283" s="34" t="s">
        <v>5178</v>
      </c>
      <c r="M5283" s="34" t="s">
        <v>5179</v>
      </c>
      <c r="N5283" s="34" t="s">
        <v>5180</v>
      </c>
      <c r="P5283" s="34" t="s">
        <v>5180</v>
      </c>
      <c r="AH5283" s="36"/>
      <c r="AI5283"/>
    </row>
    <row r="5284" spans="1:35" x14ac:dyDescent="0.25">
      <c r="A5284" s="31"/>
      <c r="B5284" t="s">
        <v>5363</v>
      </c>
      <c r="C5284" s="54">
        <v>8742</v>
      </c>
      <c r="D5284" s="32" t="s">
        <v>83</v>
      </c>
      <c r="L5284" s="34" t="s">
        <v>5178</v>
      </c>
      <c r="M5284" s="34" t="s">
        <v>5179</v>
      </c>
      <c r="N5284" s="34" t="s">
        <v>5180</v>
      </c>
      <c r="P5284" s="34" t="s">
        <v>5180</v>
      </c>
      <c r="AH5284" s="36"/>
      <c r="AI5284"/>
    </row>
    <row r="5285" spans="1:35" x14ac:dyDescent="0.25">
      <c r="A5285" s="34"/>
      <c r="B5285" t="s">
        <v>5364</v>
      </c>
      <c r="C5285" s="54">
        <v>8742</v>
      </c>
      <c r="D5285" s="32" t="s">
        <v>83</v>
      </c>
      <c r="L5285" s="34" t="s">
        <v>5178</v>
      </c>
      <c r="M5285" s="34" t="s">
        <v>5179</v>
      </c>
      <c r="N5285" s="34" t="s">
        <v>5180</v>
      </c>
      <c r="P5285" s="34" t="s">
        <v>5180</v>
      </c>
      <c r="AH5285" s="36"/>
      <c r="AI5285"/>
    </row>
    <row r="5286" spans="1:35" x14ac:dyDescent="0.25">
      <c r="A5286" s="31"/>
      <c r="B5286" t="s">
        <v>5365</v>
      </c>
      <c r="C5286" s="54">
        <v>8742</v>
      </c>
      <c r="D5286" s="32" t="s">
        <v>83</v>
      </c>
      <c r="L5286" s="34" t="s">
        <v>5178</v>
      </c>
      <c r="M5286" s="34" t="s">
        <v>5179</v>
      </c>
      <c r="N5286" s="34" t="s">
        <v>5180</v>
      </c>
      <c r="P5286" s="34" t="s">
        <v>5180</v>
      </c>
      <c r="AH5286" s="36"/>
      <c r="AI5286"/>
    </row>
    <row r="5287" spans="1:35" x14ac:dyDescent="0.25">
      <c r="A5287" s="34"/>
      <c r="B5287" t="s">
        <v>5366</v>
      </c>
      <c r="C5287" s="54">
        <v>8742</v>
      </c>
      <c r="D5287" s="32" t="s">
        <v>83</v>
      </c>
      <c r="L5287" s="34" t="s">
        <v>5178</v>
      </c>
      <c r="M5287" s="34" t="s">
        <v>5179</v>
      </c>
      <c r="N5287" s="34" t="s">
        <v>5180</v>
      </c>
      <c r="P5287" s="34" t="s">
        <v>5180</v>
      </c>
      <c r="AH5287" s="36"/>
      <c r="AI5287"/>
    </row>
    <row r="5288" spans="1:35" x14ac:dyDescent="0.25">
      <c r="A5288" s="31"/>
      <c r="B5288" t="s">
        <v>5367</v>
      </c>
      <c r="C5288" s="54">
        <v>8742</v>
      </c>
      <c r="D5288" s="32" t="s">
        <v>83</v>
      </c>
      <c r="L5288" s="34" t="s">
        <v>5178</v>
      </c>
      <c r="M5288" s="34" t="s">
        <v>5179</v>
      </c>
      <c r="N5288" s="34" t="s">
        <v>5180</v>
      </c>
      <c r="P5288" s="34" t="s">
        <v>5180</v>
      </c>
      <c r="AH5288" s="36"/>
      <c r="AI5288"/>
    </row>
    <row r="5289" spans="1:35" x14ac:dyDescent="0.25">
      <c r="A5289" s="34"/>
      <c r="B5289" t="s">
        <v>5368</v>
      </c>
      <c r="C5289" s="54">
        <v>8742</v>
      </c>
      <c r="D5289" s="32" t="s">
        <v>83</v>
      </c>
      <c r="L5289" s="34" t="s">
        <v>5178</v>
      </c>
      <c r="M5289" s="34" t="s">
        <v>5179</v>
      </c>
      <c r="N5289" s="34" t="s">
        <v>5180</v>
      </c>
      <c r="P5289" s="34" t="s">
        <v>5180</v>
      </c>
      <c r="AH5289" s="36"/>
      <c r="AI5289"/>
    </row>
    <row r="5290" spans="1:35" x14ac:dyDescent="0.25">
      <c r="A5290" s="31"/>
      <c r="B5290" t="s">
        <v>5369</v>
      </c>
      <c r="C5290" s="54">
        <v>8742</v>
      </c>
      <c r="D5290" s="32" t="s">
        <v>83</v>
      </c>
      <c r="L5290" s="34" t="s">
        <v>5178</v>
      </c>
      <c r="M5290" s="34" t="s">
        <v>5179</v>
      </c>
      <c r="N5290" s="34" t="s">
        <v>5180</v>
      </c>
      <c r="P5290" s="34" t="s">
        <v>5180</v>
      </c>
      <c r="AH5290" s="36"/>
      <c r="AI5290"/>
    </row>
    <row r="5291" spans="1:35" x14ac:dyDescent="0.25">
      <c r="A5291" s="34"/>
      <c r="B5291" t="s">
        <v>5370</v>
      </c>
      <c r="C5291" s="54">
        <v>8742</v>
      </c>
      <c r="D5291" s="32" t="s">
        <v>83</v>
      </c>
      <c r="L5291" s="34" t="s">
        <v>5178</v>
      </c>
      <c r="M5291" s="34" t="s">
        <v>5179</v>
      </c>
      <c r="N5291" s="34" t="s">
        <v>5180</v>
      </c>
      <c r="P5291" s="34" t="s">
        <v>5180</v>
      </c>
      <c r="AH5291" s="36"/>
      <c r="AI5291"/>
    </row>
    <row r="5292" spans="1:35" x14ac:dyDescent="0.25">
      <c r="A5292" s="31"/>
      <c r="B5292" t="s">
        <v>5371</v>
      </c>
      <c r="C5292" s="54">
        <v>8742</v>
      </c>
      <c r="D5292" s="32" t="s">
        <v>83</v>
      </c>
      <c r="L5292" s="34" t="s">
        <v>5178</v>
      </c>
      <c r="M5292" s="34" t="s">
        <v>5179</v>
      </c>
      <c r="N5292" s="34" t="s">
        <v>5180</v>
      </c>
      <c r="P5292" s="34" t="s">
        <v>5180</v>
      </c>
      <c r="AH5292" s="36"/>
      <c r="AI5292"/>
    </row>
    <row r="5293" spans="1:35" x14ac:dyDescent="0.25">
      <c r="A5293" s="34"/>
      <c r="B5293" t="s">
        <v>5372</v>
      </c>
      <c r="C5293" s="54">
        <v>8742</v>
      </c>
      <c r="D5293" s="32" t="s">
        <v>83</v>
      </c>
      <c r="L5293" s="34" t="s">
        <v>5178</v>
      </c>
      <c r="M5293" s="34" t="s">
        <v>5179</v>
      </c>
      <c r="N5293" s="34" t="s">
        <v>5180</v>
      </c>
      <c r="P5293" s="34" t="s">
        <v>5180</v>
      </c>
      <c r="AH5293" s="36"/>
      <c r="AI5293"/>
    </row>
    <row r="5294" spans="1:35" x14ac:dyDescent="0.25">
      <c r="A5294" s="31"/>
      <c r="B5294" t="s">
        <v>5373</v>
      </c>
      <c r="C5294" s="54">
        <v>8742</v>
      </c>
      <c r="D5294" s="32" t="s">
        <v>83</v>
      </c>
      <c r="L5294" s="34" t="s">
        <v>5178</v>
      </c>
      <c r="M5294" s="34" t="s">
        <v>5179</v>
      </c>
      <c r="N5294" s="34" t="s">
        <v>5180</v>
      </c>
      <c r="P5294" s="34" t="s">
        <v>5180</v>
      </c>
      <c r="AH5294" s="36"/>
      <c r="AI5294"/>
    </row>
    <row r="5295" spans="1:35" x14ac:dyDescent="0.25">
      <c r="A5295" s="34"/>
      <c r="B5295" t="s">
        <v>5374</v>
      </c>
      <c r="C5295" s="54">
        <v>8742</v>
      </c>
      <c r="D5295" s="32" t="s">
        <v>83</v>
      </c>
      <c r="L5295" s="34" t="s">
        <v>5178</v>
      </c>
      <c r="M5295" s="34" t="s">
        <v>5179</v>
      </c>
      <c r="N5295" s="34" t="s">
        <v>5180</v>
      </c>
      <c r="P5295" s="34" t="s">
        <v>5180</v>
      </c>
      <c r="AH5295" s="36"/>
      <c r="AI5295"/>
    </row>
    <row r="5296" spans="1:35" x14ac:dyDescent="0.25">
      <c r="A5296" s="31"/>
      <c r="B5296" t="s">
        <v>5375</v>
      </c>
      <c r="C5296" s="54">
        <v>8742</v>
      </c>
      <c r="D5296" s="32" t="s">
        <v>83</v>
      </c>
      <c r="L5296" s="34" t="s">
        <v>5178</v>
      </c>
      <c r="M5296" s="34" t="s">
        <v>5179</v>
      </c>
      <c r="N5296" s="34" t="s">
        <v>5180</v>
      </c>
      <c r="P5296" s="34" t="s">
        <v>5180</v>
      </c>
      <c r="AH5296" s="36"/>
      <c r="AI5296"/>
    </row>
    <row r="5297" spans="1:35" x14ac:dyDescent="0.25">
      <c r="A5297" s="34"/>
      <c r="B5297" t="s">
        <v>5376</v>
      </c>
      <c r="C5297" s="54">
        <v>8742</v>
      </c>
      <c r="D5297" s="32" t="s">
        <v>83</v>
      </c>
      <c r="L5297" s="34" t="s">
        <v>5178</v>
      </c>
      <c r="M5297" s="34" t="s">
        <v>5179</v>
      </c>
      <c r="N5297" s="34" t="s">
        <v>5180</v>
      </c>
      <c r="P5297" s="34" t="s">
        <v>5180</v>
      </c>
      <c r="AH5297" s="36"/>
      <c r="AI5297"/>
    </row>
    <row r="5298" spans="1:35" x14ac:dyDescent="0.25">
      <c r="A5298" s="31"/>
      <c r="B5298" t="s">
        <v>5377</v>
      </c>
      <c r="C5298" s="54">
        <v>8742</v>
      </c>
      <c r="D5298" s="32" t="s">
        <v>83</v>
      </c>
      <c r="L5298" s="34" t="s">
        <v>5178</v>
      </c>
      <c r="M5298" s="34" t="s">
        <v>5179</v>
      </c>
      <c r="N5298" s="34" t="s">
        <v>5180</v>
      </c>
      <c r="P5298" s="34" t="s">
        <v>5180</v>
      </c>
      <c r="AH5298" s="36"/>
      <c r="AI5298"/>
    </row>
    <row r="5299" spans="1:35" x14ac:dyDescent="0.25">
      <c r="A5299" s="34"/>
      <c r="B5299" t="s">
        <v>5378</v>
      </c>
      <c r="C5299" s="54">
        <v>8742</v>
      </c>
      <c r="D5299" s="32" t="s">
        <v>83</v>
      </c>
      <c r="L5299" s="34" t="s">
        <v>5178</v>
      </c>
      <c r="M5299" s="34" t="s">
        <v>5179</v>
      </c>
      <c r="N5299" s="34" t="s">
        <v>5180</v>
      </c>
      <c r="P5299" s="34" t="s">
        <v>5180</v>
      </c>
      <c r="AH5299" s="36"/>
      <c r="AI5299"/>
    </row>
    <row r="5300" spans="1:35" x14ac:dyDescent="0.25">
      <c r="A5300" s="31"/>
      <c r="B5300" t="s">
        <v>5379</v>
      </c>
      <c r="C5300" s="54">
        <v>8742</v>
      </c>
      <c r="D5300" s="32" t="s">
        <v>83</v>
      </c>
      <c r="L5300" s="34" t="s">
        <v>5178</v>
      </c>
      <c r="M5300" s="34" t="s">
        <v>5179</v>
      </c>
      <c r="N5300" s="34" t="s">
        <v>5180</v>
      </c>
      <c r="P5300" s="34" t="s">
        <v>5180</v>
      </c>
      <c r="AH5300" s="36"/>
      <c r="AI5300"/>
    </row>
    <row r="5301" spans="1:35" x14ac:dyDescent="0.25">
      <c r="A5301" s="34"/>
      <c r="B5301" t="s">
        <v>5380</v>
      </c>
      <c r="C5301" s="54">
        <v>8742</v>
      </c>
      <c r="D5301" s="32" t="s">
        <v>83</v>
      </c>
      <c r="L5301" s="34" t="s">
        <v>5178</v>
      </c>
      <c r="M5301" s="34" t="s">
        <v>5179</v>
      </c>
      <c r="N5301" s="34" t="s">
        <v>5180</v>
      </c>
      <c r="P5301" s="34" t="s">
        <v>5180</v>
      </c>
      <c r="AH5301" s="36"/>
      <c r="AI5301"/>
    </row>
    <row r="5302" spans="1:35" x14ac:dyDescent="0.25">
      <c r="A5302" s="31"/>
      <c r="B5302" t="s">
        <v>5381</v>
      </c>
      <c r="C5302" s="54">
        <v>8742</v>
      </c>
      <c r="D5302" s="32" t="s">
        <v>83</v>
      </c>
      <c r="L5302" s="34" t="s">
        <v>5178</v>
      </c>
      <c r="M5302" s="34" t="s">
        <v>5179</v>
      </c>
      <c r="N5302" s="34" t="s">
        <v>5180</v>
      </c>
      <c r="P5302" s="34" t="s">
        <v>5180</v>
      </c>
      <c r="AH5302" s="36"/>
      <c r="AI5302"/>
    </row>
    <row r="5303" spans="1:35" x14ac:dyDescent="0.25">
      <c r="A5303" s="34"/>
      <c r="B5303" t="s">
        <v>5382</v>
      </c>
      <c r="C5303" s="54">
        <v>8742</v>
      </c>
      <c r="D5303" s="32" t="s">
        <v>83</v>
      </c>
      <c r="L5303" s="34" t="s">
        <v>5178</v>
      </c>
      <c r="M5303" s="34" t="s">
        <v>5179</v>
      </c>
      <c r="N5303" s="34" t="s">
        <v>5180</v>
      </c>
      <c r="P5303" s="34" t="s">
        <v>5180</v>
      </c>
      <c r="AH5303" s="36"/>
      <c r="AI5303"/>
    </row>
    <row r="5304" spans="1:35" x14ac:dyDescent="0.25">
      <c r="A5304" s="31"/>
      <c r="B5304" t="s">
        <v>5383</v>
      </c>
      <c r="C5304" s="54">
        <v>8742</v>
      </c>
      <c r="D5304" s="32" t="s">
        <v>83</v>
      </c>
      <c r="L5304" s="34" t="s">
        <v>5178</v>
      </c>
      <c r="M5304" s="34" t="s">
        <v>5179</v>
      </c>
      <c r="N5304" s="34" t="s">
        <v>5180</v>
      </c>
      <c r="P5304" s="34" t="s">
        <v>5180</v>
      </c>
      <c r="AH5304" s="36"/>
      <c r="AI5304"/>
    </row>
    <row r="5305" spans="1:35" x14ac:dyDescent="0.25">
      <c r="A5305" s="34"/>
      <c r="B5305" t="s">
        <v>5384</v>
      </c>
      <c r="C5305" s="54">
        <v>8742</v>
      </c>
      <c r="D5305" s="32" t="s">
        <v>83</v>
      </c>
      <c r="L5305" s="34" t="s">
        <v>5178</v>
      </c>
      <c r="M5305" s="34" t="s">
        <v>5179</v>
      </c>
      <c r="N5305" s="34" t="s">
        <v>5180</v>
      </c>
      <c r="P5305" s="34" t="s">
        <v>5180</v>
      </c>
      <c r="AH5305" s="36"/>
      <c r="AI5305"/>
    </row>
    <row r="5306" spans="1:35" x14ac:dyDescent="0.25">
      <c r="A5306" s="31"/>
      <c r="B5306" t="s">
        <v>5385</v>
      </c>
      <c r="C5306" s="54">
        <v>8742</v>
      </c>
      <c r="D5306" s="32" t="s">
        <v>83</v>
      </c>
      <c r="L5306" s="34" t="s">
        <v>5178</v>
      </c>
      <c r="M5306" s="34" t="s">
        <v>5179</v>
      </c>
      <c r="N5306" s="34" t="s">
        <v>5180</v>
      </c>
      <c r="P5306" s="34" t="s">
        <v>5180</v>
      </c>
      <c r="AH5306" s="36"/>
      <c r="AI5306"/>
    </row>
    <row r="5307" spans="1:35" x14ac:dyDescent="0.25">
      <c r="A5307" s="34"/>
      <c r="B5307" t="s">
        <v>5386</v>
      </c>
      <c r="C5307" s="54">
        <v>8742</v>
      </c>
      <c r="D5307" s="32" t="s">
        <v>83</v>
      </c>
      <c r="L5307" s="34" t="s">
        <v>5178</v>
      </c>
      <c r="M5307" s="34" t="s">
        <v>5179</v>
      </c>
      <c r="N5307" s="34" t="s">
        <v>5180</v>
      </c>
      <c r="P5307" s="34" t="s">
        <v>5180</v>
      </c>
      <c r="AH5307" s="36"/>
      <c r="AI5307"/>
    </row>
    <row r="5308" spans="1:35" x14ac:dyDescent="0.25">
      <c r="A5308" s="31"/>
      <c r="B5308" t="s">
        <v>5387</v>
      </c>
      <c r="C5308" s="54">
        <v>8742</v>
      </c>
      <c r="D5308" s="32" t="s">
        <v>83</v>
      </c>
      <c r="L5308" s="34" t="s">
        <v>5178</v>
      </c>
      <c r="M5308" s="34" t="s">
        <v>5179</v>
      </c>
      <c r="N5308" s="34" t="s">
        <v>5180</v>
      </c>
      <c r="P5308" s="34" t="s">
        <v>5180</v>
      </c>
      <c r="AH5308" s="36"/>
      <c r="AI5308"/>
    </row>
    <row r="5309" spans="1:35" x14ac:dyDescent="0.25">
      <c r="A5309" s="34"/>
      <c r="B5309" t="s">
        <v>5388</v>
      </c>
      <c r="C5309" s="54">
        <v>8742</v>
      </c>
      <c r="D5309" s="32" t="s">
        <v>83</v>
      </c>
      <c r="L5309" s="34" t="s">
        <v>5178</v>
      </c>
      <c r="M5309" s="34" t="s">
        <v>5179</v>
      </c>
      <c r="N5309" s="34" t="s">
        <v>5180</v>
      </c>
      <c r="P5309" s="34" t="s">
        <v>5180</v>
      </c>
      <c r="AH5309" s="36"/>
      <c r="AI5309"/>
    </row>
    <row r="5310" spans="1:35" x14ac:dyDescent="0.25">
      <c r="A5310" s="31"/>
      <c r="B5310" t="s">
        <v>5389</v>
      </c>
      <c r="C5310" s="54">
        <v>8742</v>
      </c>
      <c r="D5310" s="32" t="s">
        <v>83</v>
      </c>
      <c r="L5310" s="34" t="s">
        <v>5178</v>
      </c>
      <c r="M5310" s="34" t="s">
        <v>5179</v>
      </c>
      <c r="N5310" s="34" t="s">
        <v>5180</v>
      </c>
      <c r="P5310" s="34" t="s">
        <v>5180</v>
      </c>
      <c r="AH5310" s="36"/>
      <c r="AI5310"/>
    </row>
    <row r="5311" spans="1:35" x14ac:dyDescent="0.25">
      <c r="A5311" s="34"/>
      <c r="B5311" t="s">
        <v>5390</v>
      </c>
      <c r="C5311" s="54">
        <v>8742</v>
      </c>
      <c r="D5311" s="32" t="s">
        <v>83</v>
      </c>
      <c r="L5311" s="34" t="s">
        <v>5178</v>
      </c>
      <c r="M5311" s="34" t="s">
        <v>5179</v>
      </c>
      <c r="N5311" s="34" t="s">
        <v>5180</v>
      </c>
      <c r="P5311" s="34" t="s">
        <v>5180</v>
      </c>
      <c r="AH5311" s="36"/>
      <c r="AI5311"/>
    </row>
    <row r="5312" spans="1:35" x14ac:dyDescent="0.25">
      <c r="A5312" s="31"/>
      <c r="B5312" t="s">
        <v>5391</v>
      </c>
      <c r="C5312" s="54">
        <v>8742</v>
      </c>
      <c r="D5312" s="32" t="s">
        <v>83</v>
      </c>
      <c r="L5312" s="34" t="s">
        <v>5178</v>
      </c>
      <c r="M5312" s="34" t="s">
        <v>5179</v>
      </c>
      <c r="N5312" s="34" t="s">
        <v>5180</v>
      </c>
      <c r="P5312" s="34" t="s">
        <v>5180</v>
      </c>
      <c r="AH5312" s="36"/>
      <c r="AI5312"/>
    </row>
    <row r="5313" spans="1:35" x14ac:dyDescent="0.25">
      <c r="A5313" s="34"/>
      <c r="B5313" t="s">
        <v>5392</v>
      </c>
      <c r="C5313" s="54">
        <v>8742</v>
      </c>
      <c r="D5313" s="32" t="s">
        <v>83</v>
      </c>
      <c r="L5313" s="34" t="s">
        <v>5178</v>
      </c>
      <c r="M5313" s="34" t="s">
        <v>5179</v>
      </c>
      <c r="N5313" s="34" t="s">
        <v>5180</v>
      </c>
      <c r="P5313" s="34" t="s">
        <v>5180</v>
      </c>
      <c r="AH5313" s="36"/>
      <c r="AI5313"/>
    </row>
    <row r="5314" spans="1:35" x14ac:dyDescent="0.25">
      <c r="A5314" s="31"/>
      <c r="B5314" t="s">
        <v>5393</v>
      </c>
      <c r="C5314" s="54">
        <v>8742</v>
      </c>
      <c r="D5314" s="32" t="s">
        <v>83</v>
      </c>
      <c r="L5314" s="34" t="s">
        <v>5178</v>
      </c>
      <c r="M5314" s="34" t="s">
        <v>5179</v>
      </c>
      <c r="N5314" s="34" t="s">
        <v>5180</v>
      </c>
      <c r="P5314" s="34" t="s">
        <v>5180</v>
      </c>
      <c r="AH5314" s="36"/>
      <c r="AI5314"/>
    </row>
    <row r="5315" spans="1:35" x14ac:dyDescent="0.25">
      <c r="A5315" s="34"/>
      <c r="B5315" t="s">
        <v>5394</v>
      </c>
      <c r="C5315" s="54">
        <v>8742</v>
      </c>
      <c r="D5315" s="32" t="s">
        <v>83</v>
      </c>
      <c r="L5315" s="34" t="s">
        <v>5178</v>
      </c>
      <c r="M5315" s="34" t="s">
        <v>5179</v>
      </c>
      <c r="N5315" s="34" t="s">
        <v>5180</v>
      </c>
      <c r="P5315" s="34" t="s">
        <v>5180</v>
      </c>
      <c r="AH5315" s="36"/>
      <c r="AI5315"/>
    </row>
    <row r="5316" spans="1:35" x14ac:dyDescent="0.25">
      <c r="A5316" s="31"/>
      <c r="B5316" t="s">
        <v>5395</v>
      </c>
      <c r="C5316" s="54">
        <v>8742</v>
      </c>
      <c r="D5316" s="32" t="s">
        <v>83</v>
      </c>
      <c r="L5316" s="34" t="s">
        <v>5178</v>
      </c>
      <c r="M5316" s="34" t="s">
        <v>5179</v>
      </c>
      <c r="N5316" s="34" t="s">
        <v>5180</v>
      </c>
      <c r="P5316" s="34" t="s">
        <v>5180</v>
      </c>
      <c r="AH5316" s="36"/>
      <c r="AI5316"/>
    </row>
    <row r="5317" spans="1:35" x14ac:dyDescent="0.25">
      <c r="A5317" s="34"/>
      <c r="B5317" t="s">
        <v>5396</v>
      </c>
      <c r="C5317" s="54">
        <v>8742</v>
      </c>
      <c r="D5317" s="32" t="s">
        <v>83</v>
      </c>
      <c r="L5317" s="34" t="s">
        <v>5178</v>
      </c>
      <c r="M5317" s="34" t="s">
        <v>5179</v>
      </c>
      <c r="N5317" s="34" t="s">
        <v>5180</v>
      </c>
      <c r="P5317" s="34" t="s">
        <v>5180</v>
      </c>
      <c r="AH5317" s="36"/>
      <c r="AI5317"/>
    </row>
    <row r="5318" spans="1:35" x14ac:dyDescent="0.25">
      <c r="A5318" s="31"/>
      <c r="B5318" t="s">
        <v>5397</v>
      </c>
      <c r="C5318" s="54">
        <v>8742</v>
      </c>
      <c r="D5318" s="32" t="s">
        <v>83</v>
      </c>
      <c r="L5318" s="34" t="s">
        <v>5178</v>
      </c>
      <c r="M5318" s="34" t="s">
        <v>5179</v>
      </c>
      <c r="N5318" s="34" t="s">
        <v>5180</v>
      </c>
      <c r="P5318" s="34" t="s">
        <v>5180</v>
      </c>
      <c r="AH5318" s="36"/>
      <c r="AI5318"/>
    </row>
    <row r="5319" spans="1:35" x14ac:dyDescent="0.25">
      <c r="A5319" s="34"/>
      <c r="B5319" t="s">
        <v>5398</v>
      </c>
      <c r="C5319" s="54">
        <v>8742</v>
      </c>
      <c r="D5319" s="32" t="s">
        <v>83</v>
      </c>
      <c r="L5319" s="34" t="s">
        <v>5178</v>
      </c>
      <c r="M5319" s="34" t="s">
        <v>5179</v>
      </c>
      <c r="N5319" s="34" t="s">
        <v>5180</v>
      </c>
      <c r="P5319" s="34" t="s">
        <v>5180</v>
      </c>
      <c r="AH5319" s="36"/>
      <c r="AI5319"/>
    </row>
    <row r="5320" spans="1:35" x14ac:dyDescent="0.25">
      <c r="A5320" s="31"/>
      <c r="B5320" t="s">
        <v>5399</v>
      </c>
      <c r="C5320" s="54">
        <v>8742</v>
      </c>
      <c r="D5320" s="32" t="s">
        <v>83</v>
      </c>
      <c r="L5320" s="34" t="s">
        <v>5178</v>
      </c>
      <c r="M5320" s="34" t="s">
        <v>5179</v>
      </c>
      <c r="N5320" s="34" t="s">
        <v>5180</v>
      </c>
      <c r="P5320" s="34" t="s">
        <v>5180</v>
      </c>
      <c r="AH5320" s="36"/>
      <c r="AI5320"/>
    </row>
    <row r="5321" spans="1:35" x14ac:dyDescent="0.25">
      <c r="A5321" s="34"/>
      <c r="B5321" t="s">
        <v>5400</v>
      </c>
      <c r="C5321" s="54">
        <v>8742</v>
      </c>
      <c r="D5321" s="32" t="s">
        <v>83</v>
      </c>
      <c r="L5321" s="34" t="s">
        <v>5178</v>
      </c>
      <c r="M5321" s="34" t="s">
        <v>5179</v>
      </c>
      <c r="N5321" s="34" t="s">
        <v>5180</v>
      </c>
      <c r="P5321" s="34" t="s">
        <v>5180</v>
      </c>
      <c r="AH5321" s="36"/>
      <c r="AI5321"/>
    </row>
    <row r="5322" spans="1:35" x14ac:dyDescent="0.25">
      <c r="A5322" s="31"/>
      <c r="B5322" t="s">
        <v>5401</v>
      </c>
      <c r="C5322" s="54">
        <v>8742</v>
      </c>
      <c r="D5322" s="32" t="s">
        <v>83</v>
      </c>
      <c r="L5322" s="34" t="s">
        <v>5178</v>
      </c>
      <c r="M5322" s="34" t="s">
        <v>5179</v>
      </c>
      <c r="N5322" s="34" t="s">
        <v>5180</v>
      </c>
      <c r="P5322" s="34" t="s">
        <v>5180</v>
      </c>
      <c r="AH5322" s="36"/>
      <c r="AI5322"/>
    </row>
    <row r="5323" spans="1:35" x14ac:dyDescent="0.25">
      <c r="A5323" s="34"/>
      <c r="B5323" t="s">
        <v>5402</v>
      </c>
      <c r="C5323" s="54">
        <v>8742</v>
      </c>
      <c r="D5323" s="32" t="s">
        <v>83</v>
      </c>
      <c r="L5323" s="34" t="s">
        <v>5178</v>
      </c>
      <c r="M5323" s="34" t="s">
        <v>5179</v>
      </c>
      <c r="N5323" s="34" t="s">
        <v>5180</v>
      </c>
      <c r="P5323" s="34" t="s">
        <v>5180</v>
      </c>
      <c r="AH5323" s="36"/>
      <c r="AI5323"/>
    </row>
    <row r="5324" spans="1:35" x14ac:dyDescent="0.25">
      <c r="A5324" s="31"/>
      <c r="B5324" t="s">
        <v>5403</v>
      </c>
      <c r="C5324" s="54">
        <v>8742</v>
      </c>
      <c r="D5324" s="32" t="s">
        <v>83</v>
      </c>
      <c r="L5324" s="34" t="s">
        <v>5178</v>
      </c>
      <c r="M5324" s="34" t="s">
        <v>5179</v>
      </c>
      <c r="N5324" s="34" t="s">
        <v>5180</v>
      </c>
      <c r="P5324" s="34" t="s">
        <v>5180</v>
      </c>
      <c r="AH5324" s="36"/>
      <c r="AI5324"/>
    </row>
    <row r="5325" spans="1:35" x14ac:dyDescent="0.25">
      <c r="A5325" s="34"/>
      <c r="B5325" t="s">
        <v>5404</v>
      </c>
      <c r="C5325" s="54">
        <v>8742</v>
      </c>
      <c r="D5325" s="32" t="s">
        <v>83</v>
      </c>
      <c r="L5325" s="34" t="s">
        <v>5178</v>
      </c>
      <c r="M5325" s="34" t="s">
        <v>5179</v>
      </c>
      <c r="N5325" s="34" t="s">
        <v>5180</v>
      </c>
      <c r="P5325" s="34" t="s">
        <v>5180</v>
      </c>
      <c r="AH5325" s="36"/>
      <c r="AI5325"/>
    </row>
    <row r="5326" spans="1:35" x14ac:dyDescent="0.25">
      <c r="A5326" s="31"/>
      <c r="B5326" t="s">
        <v>5405</v>
      </c>
      <c r="C5326" s="54">
        <v>8742</v>
      </c>
      <c r="D5326" s="32" t="s">
        <v>83</v>
      </c>
      <c r="L5326" s="34" t="s">
        <v>5178</v>
      </c>
      <c r="M5326" s="34" t="s">
        <v>5179</v>
      </c>
      <c r="N5326" s="34" t="s">
        <v>5180</v>
      </c>
      <c r="P5326" s="34" t="s">
        <v>5180</v>
      </c>
      <c r="AH5326" s="36"/>
      <c r="AI5326"/>
    </row>
    <row r="5327" spans="1:35" x14ac:dyDescent="0.25">
      <c r="A5327" s="34"/>
      <c r="B5327" t="s">
        <v>5406</v>
      </c>
      <c r="C5327" s="54">
        <v>8742</v>
      </c>
      <c r="D5327" s="32" t="s">
        <v>83</v>
      </c>
      <c r="L5327" s="34" t="s">
        <v>5178</v>
      </c>
      <c r="M5327" s="34" t="s">
        <v>5179</v>
      </c>
      <c r="N5327" s="34" t="s">
        <v>5180</v>
      </c>
      <c r="P5327" s="34" t="s">
        <v>5180</v>
      </c>
      <c r="AH5327" s="36"/>
      <c r="AI5327"/>
    </row>
    <row r="5328" spans="1:35" x14ac:dyDescent="0.25">
      <c r="A5328" s="31"/>
      <c r="B5328" t="s">
        <v>5407</v>
      </c>
      <c r="C5328" s="54">
        <v>8742</v>
      </c>
      <c r="D5328" s="32" t="s">
        <v>83</v>
      </c>
      <c r="L5328" s="34" t="s">
        <v>5178</v>
      </c>
      <c r="M5328" s="34" t="s">
        <v>5179</v>
      </c>
      <c r="N5328" s="34" t="s">
        <v>5180</v>
      </c>
      <c r="P5328" s="34" t="s">
        <v>5180</v>
      </c>
      <c r="AH5328" s="36"/>
      <c r="AI5328"/>
    </row>
    <row r="5329" spans="1:35" x14ac:dyDescent="0.25">
      <c r="A5329" s="34"/>
      <c r="B5329" t="s">
        <v>5408</v>
      </c>
      <c r="C5329" s="54">
        <v>8742</v>
      </c>
      <c r="D5329" s="32" t="s">
        <v>83</v>
      </c>
      <c r="L5329" s="34" t="s">
        <v>5178</v>
      </c>
      <c r="M5329" s="34" t="s">
        <v>5179</v>
      </c>
      <c r="N5329" s="34" t="s">
        <v>5180</v>
      </c>
      <c r="P5329" s="34" t="s">
        <v>5180</v>
      </c>
      <c r="AH5329" s="36"/>
      <c r="AI5329"/>
    </row>
    <row r="5330" spans="1:35" x14ac:dyDescent="0.25">
      <c r="A5330" s="31"/>
      <c r="B5330" t="s">
        <v>5409</v>
      </c>
      <c r="C5330" s="54">
        <v>8742</v>
      </c>
      <c r="D5330" s="32" t="s">
        <v>83</v>
      </c>
      <c r="L5330" s="34" t="s">
        <v>5178</v>
      </c>
      <c r="M5330" s="34" t="s">
        <v>5179</v>
      </c>
      <c r="N5330" s="34" t="s">
        <v>5180</v>
      </c>
      <c r="P5330" s="34" t="s">
        <v>5180</v>
      </c>
      <c r="AH5330" s="36"/>
      <c r="AI5330"/>
    </row>
    <row r="5331" spans="1:35" x14ac:dyDescent="0.25">
      <c r="A5331" s="34"/>
      <c r="B5331" t="s">
        <v>5410</v>
      </c>
      <c r="C5331" s="54">
        <v>8742</v>
      </c>
      <c r="D5331" s="32" t="s">
        <v>83</v>
      </c>
      <c r="L5331" s="34" t="s">
        <v>5178</v>
      </c>
      <c r="M5331" s="34" t="s">
        <v>5179</v>
      </c>
      <c r="N5331" s="34" t="s">
        <v>5180</v>
      </c>
      <c r="P5331" s="34" t="s">
        <v>5180</v>
      </c>
      <c r="AH5331" s="36"/>
      <c r="AI5331"/>
    </row>
    <row r="5332" spans="1:35" x14ac:dyDescent="0.25">
      <c r="A5332" s="31"/>
      <c r="B5332" t="s">
        <v>5411</v>
      </c>
      <c r="C5332" s="54">
        <v>8742</v>
      </c>
      <c r="D5332" s="32" t="s">
        <v>83</v>
      </c>
      <c r="L5332" s="34" t="s">
        <v>5178</v>
      </c>
      <c r="M5332" s="34" t="s">
        <v>5179</v>
      </c>
      <c r="N5332" s="34" t="s">
        <v>5180</v>
      </c>
      <c r="P5332" s="34" t="s">
        <v>5180</v>
      </c>
      <c r="AH5332" s="36"/>
      <c r="AI5332"/>
    </row>
    <row r="5333" spans="1:35" x14ac:dyDescent="0.25">
      <c r="A5333" s="34"/>
      <c r="B5333" t="s">
        <v>5412</v>
      </c>
      <c r="C5333" s="54">
        <v>8742</v>
      </c>
      <c r="D5333" s="32" t="s">
        <v>83</v>
      </c>
      <c r="L5333" s="34" t="s">
        <v>5178</v>
      </c>
      <c r="M5333" s="34" t="s">
        <v>5179</v>
      </c>
      <c r="N5333" s="34" t="s">
        <v>5180</v>
      </c>
      <c r="P5333" s="34" t="s">
        <v>5180</v>
      </c>
      <c r="AH5333" s="36"/>
      <c r="AI5333"/>
    </row>
    <row r="5334" spans="1:35" x14ac:dyDescent="0.25">
      <c r="A5334" s="31"/>
      <c r="B5334" t="s">
        <v>5413</v>
      </c>
      <c r="C5334" s="54">
        <v>8742</v>
      </c>
      <c r="D5334" s="32" t="s">
        <v>83</v>
      </c>
      <c r="L5334" s="34" t="s">
        <v>5178</v>
      </c>
      <c r="M5334" s="34" t="s">
        <v>5179</v>
      </c>
      <c r="N5334" s="34" t="s">
        <v>5180</v>
      </c>
      <c r="P5334" s="34" t="s">
        <v>5180</v>
      </c>
      <c r="AH5334" s="36"/>
      <c r="AI5334"/>
    </row>
    <row r="5335" spans="1:35" x14ac:dyDescent="0.25">
      <c r="A5335" s="34"/>
      <c r="B5335" t="s">
        <v>5414</v>
      </c>
      <c r="C5335" s="54">
        <v>8742</v>
      </c>
      <c r="D5335" s="32" t="s">
        <v>83</v>
      </c>
      <c r="L5335" s="34" t="s">
        <v>5178</v>
      </c>
      <c r="M5335" s="34" t="s">
        <v>5179</v>
      </c>
      <c r="N5335" s="34" t="s">
        <v>5180</v>
      </c>
      <c r="P5335" s="34" t="s">
        <v>5180</v>
      </c>
      <c r="AH5335" s="36"/>
      <c r="AI5335"/>
    </row>
    <row r="5336" spans="1:35" x14ac:dyDescent="0.25">
      <c r="A5336" s="31"/>
      <c r="B5336" t="s">
        <v>5415</v>
      </c>
      <c r="C5336" s="54">
        <v>8742</v>
      </c>
      <c r="D5336" s="32" t="s">
        <v>83</v>
      </c>
      <c r="L5336" s="34" t="s">
        <v>5178</v>
      </c>
      <c r="M5336" s="34" t="s">
        <v>5179</v>
      </c>
      <c r="N5336" s="34" t="s">
        <v>5180</v>
      </c>
      <c r="P5336" s="34" t="s">
        <v>5180</v>
      </c>
      <c r="AH5336" s="36"/>
      <c r="AI5336"/>
    </row>
    <row r="5337" spans="1:35" x14ac:dyDescent="0.25">
      <c r="A5337" s="34"/>
      <c r="B5337" t="s">
        <v>5416</v>
      </c>
      <c r="C5337" s="54">
        <v>8742</v>
      </c>
      <c r="D5337" s="32" t="s">
        <v>83</v>
      </c>
      <c r="L5337" s="34" t="s">
        <v>5178</v>
      </c>
      <c r="M5337" s="34" t="s">
        <v>5179</v>
      </c>
      <c r="N5337" s="34" t="s">
        <v>5180</v>
      </c>
      <c r="P5337" s="34" t="s">
        <v>5180</v>
      </c>
      <c r="AH5337" s="36"/>
      <c r="AI5337"/>
    </row>
    <row r="5338" spans="1:35" x14ac:dyDescent="0.25">
      <c r="A5338" s="31"/>
      <c r="B5338" t="s">
        <v>5417</v>
      </c>
      <c r="C5338" s="54">
        <v>8742</v>
      </c>
      <c r="D5338" s="32" t="s">
        <v>83</v>
      </c>
      <c r="L5338" s="34" t="s">
        <v>5178</v>
      </c>
      <c r="M5338" s="34" t="s">
        <v>5179</v>
      </c>
      <c r="N5338" s="34" t="s">
        <v>5180</v>
      </c>
      <c r="P5338" s="34" t="s">
        <v>5180</v>
      </c>
      <c r="AH5338" s="36"/>
      <c r="AI5338"/>
    </row>
    <row r="5339" spans="1:35" x14ac:dyDescent="0.25">
      <c r="A5339" s="34"/>
      <c r="B5339" t="s">
        <v>5418</v>
      </c>
      <c r="C5339" s="54">
        <v>8742</v>
      </c>
      <c r="D5339" s="32" t="s">
        <v>83</v>
      </c>
      <c r="L5339" s="34" t="s">
        <v>5178</v>
      </c>
      <c r="M5339" s="34" t="s">
        <v>5179</v>
      </c>
      <c r="N5339" s="34" t="s">
        <v>5180</v>
      </c>
      <c r="P5339" s="34" t="s">
        <v>5180</v>
      </c>
      <c r="AH5339" s="36"/>
      <c r="AI5339"/>
    </row>
    <row r="5340" spans="1:35" x14ac:dyDescent="0.25">
      <c r="A5340" s="31"/>
      <c r="B5340" t="s">
        <v>5419</v>
      </c>
      <c r="C5340" s="54">
        <v>8742</v>
      </c>
      <c r="D5340" s="32" t="s">
        <v>83</v>
      </c>
      <c r="L5340" s="34" t="s">
        <v>5178</v>
      </c>
      <c r="M5340" s="34" t="s">
        <v>5179</v>
      </c>
      <c r="N5340" s="34" t="s">
        <v>5180</v>
      </c>
      <c r="P5340" s="34" t="s">
        <v>5180</v>
      </c>
      <c r="AH5340" s="36"/>
      <c r="AI5340"/>
    </row>
    <row r="5341" spans="1:35" x14ac:dyDescent="0.25">
      <c r="A5341" s="34"/>
      <c r="B5341" t="s">
        <v>5420</v>
      </c>
      <c r="C5341" s="54">
        <v>8742</v>
      </c>
      <c r="D5341" s="32" t="s">
        <v>83</v>
      </c>
      <c r="L5341" s="34" t="s">
        <v>5178</v>
      </c>
      <c r="M5341" s="34" t="s">
        <v>5179</v>
      </c>
      <c r="N5341" s="34" t="s">
        <v>5180</v>
      </c>
      <c r="P5341" s="34" t="s">
        <v>5180</v>
      </c>
      <c r="AH5341" s="36"/>
      <c r="AI5341"/>
    </row>
    <row r="5342" spans="1:35" x14ac:dyDescent="0.25">
      <c r="A5342" s="31"/>
      <c r="B5342" t="s">
        <v>5421</v>
      </c>
      <c r="C5342" s="54">
        <v>8742</v>
      </c>
      <c r="D5342" s="32" t="s">
        <v>83</v>
      </c>
      <c r="L5342" s="34" t="s">
        <v>5178</v>
      </c>
      <c r="M5342" s="34" t="s">
        <v>5179</v>
      </c>
      <c r="N5342" s="34" t="s">
        <v>5180</v>
      </c>
      <c r="P5342" s="34" t="s">
        <v>5180</v>
      </c>
      <c r="AH5342" s="36"/>
      <c r="AI5342"/>
    </row>
    <row r="5343" spans="1:35" x14ac:dyDescent="0.25">
      <c r="A5343" s="34"/>
      <c r="B5343" t="s">
        <v>5422</v>
      </c>
      <c r="C5343" s="54">
        <v>8742</v>
      </c>
      <c r="D5343" s="32" t="s">
        <v>83</v>
      </c>
      <c r="L5343" s="34" t="s">
        <v>5178</v>
      </c>
      <c r="M5343" s="34" t="s">
        <v>5179</v>
      </c>
      <c r="N5343" s="34" t="s">
        <v>5180</v>
      </c>
      <c r="P5343" s="34" t="s">
        <v>5180</v>
      </c>
      <c r="AH5343" s="36"/>
      <c r="AI5343"/>
    </row>
    <row r="5344" spans="1:35" x14ac:dyDescent="0.25">
      <c r="A5344" s="31"/>
      <c r="B5344" t="s">
        <v>5423</v>
      </c>
      <c r="C5344" s="54">
        <v>8742</v>
      </c>
      <c r="D5344" s="32" t="s">
        <v>83</v>
      </c>
      <c r="L5344" s="34" t="s">
        <v>5178</v>
      </c>
      <c r="M5344" s="34" t="s">
        <v>5179</v>
      </c>
      <c r="N5344" s="34" t="s">
        <v>5180</v>
      </c>
      <c r="P5344" s="34" t="s">
        <v>5180</v>
      </c>
      <c r="AH5344" s="36"/>
      <c r="AI5344"/>
    </row>
    <row r="5345" spans="1:35" x14ac:dyDescent="0.25">
      <c r="A5345" s="34"/>
      <c r="B5345" t="s">
        <v>5424</v>
      </c>
      <c r="C5345" s="54">
        <v>8742</v>
      </c>
      <c r="D5345" s="32" t="s">
        <v>83</v>
      </c>
      <c r="L5345" s="34" t="s">
        <v>5178</v>
      </c>
      <c r="M5345" s="34" t="s">
        <v>5179</v>
      </c>
      <c r="N5345" s="34" t="s">
        <v>5180</v>
      </c>
      <c r="P5345" s="34" t="s">
        <v>5180</v>
      </c>
      <c r="AH5345" s="36"/>
      <c r="AI5345"/>
    </row>
    <row r="5346" spans="1:35" x14ac:dyDescent="0.25">
      <c r="A5346" s="31"/>
      <c r="B5346" t="s">
        <v>5425</v>
      </c>
      <c r="C5346" s="54">
        <v>8742</v>
      </c>
      <c r="D5346" s="32" t="s">
        <v>83</v>
      </c>
      <c r="L5346" s="34" t="s">
        <v>5178</v>
      </c>
      <c r="M5346" s="34" t="s">
        <v>5179</v>
      </c>
      <c r="N5346" s="34" t="s">
        <v>5180</v>
      </c>
      <c r="P5346" s="34" t="s">
        <v>5180</v>
      </c>
      <c r="AH5346" s="36"/>
      <c r="AI5346"/>
    </row>
    <row r="5347" spans="1:35" x14ac:dyDescent="0.25">
      <c r="A5347" s="34"/>
      <c r="B5347" t="s">
        <v>5426</v>
      </c>
      <c r="C5347" s="54">
        <v>8742</v>
      </c>
      <c r="D5347" s="32" t="s">
        <v>83</v>
      </c>
      <c r="L5347" s="34" t="s">
        <v>5178</v>
      </c>
      <c r="M5347" s="34" t="s">
        <v>5179</v>
      </c>
      <c r="N5347" s="34" t="s">
        <v>5180</v>
      </c>
      <c r="P5347" s="34" t="s">
        <v>5180</v>
      </c>
      <c r="AH5347" s="36"/>
      <c r="AI5347"/>
    </row>
    <row r="5348" spans="1:35" x14ac:dyDescent="0.25">
      <c r="A5348" s="31"/>
      <c r="B5348" t="s">
        <v>5427</v>
      </c>
      <c r="C5348" s="54">
        <v>8742</v>
      </c>
      <c r="D5348" s="32" t="s">
        <v>83</v>
      </c>
      <c r="L5348" s="34" t="s">
        <v>5178</v>
      </c>
      <c r="M5348" s="34" t="s">
        <v>5179</v>
      </c>
      <c r="N5348" s="34" t="s">
        <v>5180</v>
      </c>
      <c r="P5348" s="34" t="s">
        <v>5180</v>
      </c>
      <c r="AH5348" s="36"/>
      <c r="AI5348"/>
    </row>
    <row r="5349" spans="1:35" x14ac:dyDescent="0.25">
      <c r="A5349" s="34"/>
      <c r="B5349" t="s">
        <v>5428</v>
      </c>
      <c r="C5349" s="54">
        <v>8742</v>
      </c>
      <c r="D5349" s="32" t="s">
        <v>83</v>
      </c>
      <c r="L5349" s="34" t="s">
        <v>5178</v>
      </c>
      <c r="M5349" s="34" t="s">
        <v>5179</v>
      </c>
      <c r="N5349" s="34" t="s">
        <v>5180</v>
      </c>
      <c r="P5349" s="34" t="s">
        <v>5180</v>
      </c>
      <c r="AH5349" s="36"/>
      <c r="AI5349"/>
    </row>
    <row r="5350" spans="1:35" x14ac:dyDescent="0.25">
      <c r="A5350" s="31"/>
      <c r="B5350" t="s">
        <v>5429</v>
      </c>
      <c r="C5350" s="54">
        <v>8742</v>
      </c>
      <c r="D5350" s="32" t="s">
        <v>83</v>
      </c>
      <c r="L5350" s="34" t="s">
        <v>5178</v>
      </c>
      <c r="M5350" s="34" t="s">
        <v>5179</v>
      </c>
      <c r="N5350" s="34" t="s">
        <v>5180</v>
      </c>
      <c r="P5350" s="34" t="s">
        <v>5180</v>
      </c>
      <c r="AH5350" s="36"/>
      <c r="AI5350"/>
    </row>
    <row r="5351" spans="1:35" x14ac:dyDescent="0.25">
      <c r="A5351" s="34"/>
      <c r="B5351" t="s">
        <v>5430</v>
      </c>
      <c r="C5351" s="54">
        <v>8742</v>
      </c>
      <c r="D5351" s="32" t="s">
        <v>83</v>
      </c>
      <c r="L5351" s="34" t="s">
        <v>5178</v>
      </c>
      <c r="M5351" s="34" t="s">
        <v>5179</v>
      </c>
      <c r="N5351" s="34" t="s">
        <v>5180</v>
      </c>
      <c r="P5351" s="34" t="s">
        <v>5180</v>
      </c>
      <c r="AH5351" s="36"/>
      <c r="AI5351"/>
    </row>
    <row r="5352" spans="1:35" x14ac:dyDescent="0.25">
      <c r="A5352" s="31"/>
      <c r="B5352" t="s">
        <v>5431</v>
      </c>
      <c r="C5352" s="54">
        <v>8742</v>
      </c>
      <c r="D5352" s="32" t="s">
        <v>83</v>
      </c>
      <c r="L5352" s="34" t="s">
        <v>5178</v>
      </c>
      <c r="M5352" s="34" t="s">
        <v>5179</v>
      </c>
      <c r="N5352" s="34" t="s">
        <v>5180</v>
      </c>
      <c r="P5352" s="34" t="s">
        <v>5180</v>
      </c>
      <c r="AH5352" s="36"/>
      <c r="AI5352"/>
    </row>
    <row r="5353" spans="1:35" x14ac:dyDescent="0.25">
      <c r="A5353" s="34"/>
      <c r="B5353" t="s">
        <v>5432</v>
      </c>
      <c r="C5353" s="54">
        <v>8742</v>
      </c>
      <c r="D5353" s="32" t="s">
        <v>83</v>
      </c>
      <c r="L5353" s="34" t="s">
        <v>5178</v>
      </c>
      <c r="M5353" s="34" t="s">
        <v>5179</v>
      </c>
      <c r="N5353" s="34" t="s">
        <v>5180</v>
      </c>
      <c r="P5353" s="34" t="s">
        <v>5180</v>
      </c>
      <c r="AH5353" s="36"/>
      <c r="AI5353"/>
    </row>
    <row r="5354" spans="1:35" x14ac:dyDescent="0.25">
      <c r="A5354" s="31"/>
      <c r="B5354" t="s">
        <v>5433</v>
      </c>
      <c r="C5354" s="54">
        <v>8742</v>
      </c>
      <c r="D5354" s="32" t="s">
        <v>83</v>
      </c>
      <c r="L5354" s="34" t="s">
        <v>5178</v>
      </c>
      <c r="M5354" s="34" t="s">
        <v>5179</v>
      </c>
      <c r="N5354" s="34" t="s">
        <v>5180</v>
      </c>
      <c r="P5354" s="34" t="s">
        <v>5180</v>
      </c>
      <c r="AH5354" s="36"/>
      <c r="AI5354"/>
    </row>
    <row r="5355" spans="1:35" x14ac:dyDescent="0.25">
      <c r="A5355" s="34"/>
      <c r="B5355" t="s">
        <v>5434</v>
      </c>
      <c r="C5355" s="54">
        <v>8742</v>
      </c>
      <c r="D5355" s="32" t="s">
        <v>83</v>
      </c>
      <c r="L5355" s="34" t="s">
        <v>5178</v>
      </c>
      <c r="M5355" s="34" t="s">
        <v>5179</v>
      </c>
      <c r="N5355" s="34" t="s">
        <v>5180</v>
      </c>
      <c r="P5355" s="34" t="s">
        <v>5180</v>
      </c>
      <c r="AH5355" s="36"/>
      <c r="AI5355"/>
    </row>
    <row r="5356" spans="1:35" x14ac:dyDescent="0.25">
      <c r="A5356" s="31"/>
      <c r="B5356" t="s">
        <v>5435</v>
      </c>
      <c r="C5356" s="54">
        <v>8742</v>
      </c>
      <c r="D5356" s="32" t="s">
        <v>83</v>
      </c>
      <c r="L5356" s="34" t="s">
        <v>5178</v>
      </c>
      <c r="M5356" s="34" t="s">
        <v>5179</v>
      </c>
      <c r="N5356" s="34" t="s">
        <v>5180</v>
      </c>
      <c r="P5356" s="34" t="s">
        <v>5180</v>
      </c>
      <c r="AH5356" s="36"/>
      <c r="AI5356"/>
    </row>
    <row r="5357" spans="1:35" x14ac:dyDescent="0.25">
      <c r="A5357" s="34"/>
      <c r="B5357" t="s">
        <v>5436</v>
      </c>
      <c r="C5357" s="54">
        <v>8742</v>
      </c>
      <c r="D5357" s="32" t="s">
        <v>83</v>
      </c>
      <c r="L5357" s="34" t="s">
        <v>5178</v>
      </c>
      <c r="M5357" s="34" t="s">
        <v>5179</v>
      </c>
      <c r="N5357" s="34" t="s">
        <v>5180</v>
      </c>
      <c r="P5357" s="34" t="s">
        <v>5180</v>
      </c>
      <c r="AH5357" s="36"/>
      <c r="AI5357"/>
    </row>
    <row r="5358" spans="1:35" x14ac:dyDescent="0.25">
      <c r="A5358" s="31"/>
      <c r="B5358" t="s">
        <v>5437</v>
      </c>
      <c r="C5358" s="54">
        <v>8742</v>
      </c>
      <c r="D5358" s="32" t="s">
        <v>83</v>
      </c>
      <c r="L5358" s="34" t="s">
        <v>5178</v>
      </c>
      <c r="M5358" s="34" t="s">
        <v>5179</v>
      </c>
      <c r="N5358" s="34" t="s">
        <v>5180</v>
      </c>
      <c r="P5358" s="34" t="s">
        <v>5180</v>
      </c>
      <c r="AH5358" s="36"/>
      <c r="AI5358"/>
    </row>
    <row r="5359" spans="1:35" x14ac:dyDescent="0.25">
      <c r="A5359" s="34"/>
      <c r="B5359" t="s">
        <v>5438</v>
      </c>
      <c r="C5359" s="54">
        <v>8742</v>
      </c>
      <c r="D5359" s="32" t="s">
        <v>83</v>
      </c>
      <c r="L5359" s="34" t="s">
        <v>5178</v>
      </c>
      <c r="M5359" s="34" t="s">
        <v>5179</v>
      </c>
      <c r="N5359" s="34" t="s">
        <v>5180</v>
      </c>
      <c r="P5359" s="34" t="s">
        <v>5180</v>
      </c>
      <c r="AH5359" s="36"/>
      <c r="AI5359"/>
    </row>
    <row r="5360" spans="1:35" x14ac:dyDescent="0.25">
      <c r="A5360" s="31"/>
      <c r="B5360" t="s">
        <v>5439</v>
      </c>
      <c r="C5360" s="54">
        <v>8742</v>
      </c>
      <c r="D5360" s="32" t="s">
        <v>83</v>
      </c>
      <c r="L5360" s="34" t="s">
        <v>5178</v>
      </c>
      <c r="M5360" s="34" t="s">
        <v>5179</v>
      </c>
      <c r="N5360" s="34" t="s">
        <v>5180</v>
      </c>
      <c r="P5360" s="34" t="s">
        <v>5180</v>
      </c>
      <c r="AH5360" s="36"/>
      <c r="AI5360"/>
    </row>
    <row r="5361" spans="1:35" x14ac:dyDescent="0.25">
      <c r="A5361" s="34"/>
      <c r="B5361" t="s">
        <v>5440</v>
      </c>
      <c r="C5361" s="54">
        <v>8742</v>
      </c>
      <c r="D5361" s="32" t="s">
        <v>83</v>
      </c>
      <c r="L5361" s="34" t="s">
        <v>5178</v>
      </c>
      <c r="M5361" s="34" t="s">
        <v>5179</v>
      </c>
      <c r="N5361" s="34" t="s">
        <v>5180</v>
      </c>
      <c r="P5361" s="34" t="s">
        <v>5180</v>
      </c>
      <c r="AH5361" s="36"/>
      <c r="AI5361"/>
    </row>
    <row r="5362" spans="1:35" x14ac:dyDescent="0.25">
      <c r="A5362" s="31"/>
      <c r="B5362" t="s">
        <v>5441</v>
      </c>
      <c r="C5362" s="54">
        <v>8742</v>
      </c>
      <c r="D5362" s="32" t="s">
        <v>83</v>
      </c>
      <c r="L5362" s="34" t="s">
        <v>5178</v>
      </c>
      <c r="M5362" s="34" t="s">
        <v>5179</v>
      </c>
      <c r="N5362" s="34" t="s">
        <v>5180</v>
      </c>
      <c r="P5362" s="34" t="s">
        <v>5180</v>
      </c>
      <c r="AH5362" s="36"/>
      <c r="AI5362"/>
    </row>
    <row r="5363" spans="1:35" x14ac:dyDescent="0.25">
      <c r="A5363" s="34"/>
      <c r="B5363" t="s">
        <v>5442</v>
      </c>
      <c r="C5363" s="54">
        <v>8742</v>
      </c>
      <c r="D5363" s="32" t="s">
        <v>83</v>
      </c>
      <c r="L5363" s="34" t="s">
        <v>5178</v>
      </c>
      <c r="M5363" s="34" t="s">
        <v>5179</v>
      </c>
      <c r="N5363" s="34" t="s">
        <v>5180</v>
      </c>
      <c r="P5363" s="34" t="s">
        <v>5180</v>
      </c>
      <c r="AH5363" s="36"/>
      <c r="AI5363"/>
    </row>
    <row r="5364" spans="1:35" x14ac:dyDescent="0.25">
      <c r="A5364" s="31"/>
      <c r="B5364" t="s">
        <v>5443</v>
      </c>
      <c r="C5364" s="54">
        <v>8742</v>
      </c>
      <c r="D5364" s="32" t="s">
        <v>83</v>
      </c>
      <c r="L5364" s="34" t="s">
        <v>5178</v>
      </c>
      <c r="M5364" s="34" t="s">
        <v>5179</v>
      </c>
      <c r="N5364" s="34" t="s">
        <v>5180</v>
      </c>
      <c r="P5364" s="34" t="s">
        <v>5180</v>
      </c>
      <c r="AH5364" s="36"/>
      <c r="AI5364"/>
    </row>
    <row r="5365" spans="1:35" x14ac:dyDescent="0.25">
      <c r="A5365" s="34"/>
      <c r="B5365" t="s">
        <v>5444</v>
      </c>
      <c r="C5365" s="54">
        <v>8742</v>
      </c>
      <c r="D5365" s="32" t="s">
        <v>83</v>
      </c>
      <c r="L5365" s="34" t="s">
        <v>5178</v>
      </c>
      <c r="M5365" s="34" t="s">
        <v>5179</v>
      </c>
      <c r="N5365" s="34" t="s">
        <v>5180</v>
      </c>
      <c r="P5365" s="34" t="s">
        <v>5180</v>
      </c>
      <c r="AH5365" s="36"/>
      <c r="AI5365"/>
    </row>
    <row r="5366" spans="1:35" x14ac:dyDescent="0.25">
      <c r="A5366" s="31"/>
      <c r="B5366" t="s">
        <v>5445</v>
      </c>
      <c r="C5366" s="54">
        <v>8742</v>
      </c>
      <c r="D5366" s="32" t="s">
        <v>83</v>
      </c>
      <c r="L5366" s="34" t="s">
        <v>5178</v>
      </c>
      <c r="M5366" s="34" t="s">
        <v>5179</v>
      </c>
      <c r="N5366" s="34" t="s">
        <v>5180</v>
      </c>
      <c r="P5366" s="34" t="s">
        <v>5180</v>
      </c>
      <c r="AH5366" s="36"/>
      <c r="AI5366"/>
    </row>
    <row r="5367" spans="1:35" x14ac:dyDescent="0.25">
      <c r="A5367" s="34"/>
      <c r="B5367" t="s">
        <v>5446</v>
      </c>
      <c r="C5367" s="54">
        <v>8742</v>
      </c>
      <c r="D5367" s="32" t="s">
        <v>83</v>
      </c>
      <c r="L5367" s="34" t="s">
        <v>5178</v>
      </c>
      <c r="M5367" s="34" t="s">
        <v>5179</v>
      </c>
      <c r="N5367" s="34" t="s">
        <v>5180</v>
      </c>
      <c r="P5367" s="34" t="s">
        <v>5180</v>
      </c>
      <c r="AH5367" s="36"/>
      <c r="AI5367"/>
    </row>
    <row r="5368" spans="1:35" x14ac:dyDescent="0.25">
      <c r="A5368" s="31"/>
      <c r="B5368" t="s">
        <v>5447</v>
      </c>
      <c r="C5368" s="54">
        <v>8742</v>
      </c>
      <c r="D5368" s="32" t="s">
        <v>83</v>
      </c>
      <c r="L5368" s="34" t="s">
        <v>5178</v>
      </c>
      <c r="M5368" s="34" t="s">
        <v>5179</v>
      </c>
      <c r="N5368" s="34" t="s">
        <v>5180</v>
      </c>
      <c r="P5368" s="34" t="s">
        <v>5180</v>
      </c>
      <c r="AH5368" s="36"/>
      <c r="AI5368"/>
    </row>
    <row r="5369" spans="1:35" x14ac:dyDescent="0.25">
      <c r="A5369" s="34"/>
      <c r="B5369" t="s">
        <v>5448</v>
      </c>
      <c r="C5369" s="54">
        <v>8742</v>
      </c>
      <c r="D5369" s="32" t="s">
        <v>83</v>
      </c>
      <c r="L5369" s="34" t="s">
        <v>5178</v>
      </c>
      <c r="M5369" s="34" t="s">
        <v>5179</v>
      </c>
      <c r="N5369" s="34" t="s">
        <v>5180</v>
      </c>
      <c r="P5369" s="34" t="s">
        <v>5180</v>
      </c>
      <c r="AH5369" s="36"/>
      <c r="AI5369"/>
    </row>
    <row r="5370" spans="1:35" x14ac:dyDescent="0.25">
      <c r="A5370" s="31"/>
      <c r="B5370" t="s">
        <v>5449</v>
      </c>
      <c r="C5370" s="54">
        <v>8742</v>
      </c>
      <c r="D5370" s="32" t="s">
        <v>83</v>
      </c>
      <c r="L5370" s="34" t="s">
        <v>5178</v>
      </c>
      <c r="M5370" s="34" t="s">
        <v>5179</v>
      </c>
      <c r="N5370" s="34" t="s">
        <v>5180</v>
      </c>
      <c r="P5370" s="34" t="s">
        <v>5180</v>
      </c>
      <c r="AH5370" s="36"/>
      <c r="AI5370"/>
    </row>
    <row r="5371" spans="1:35" x14ac:dyDescent="0.25">
      <c r="A5371" s="34"/>
      <c r="B5371" t="s">
        <v>5450</v>
      </c>
      <c r="C5371" s="54">
        <v>8742</v>
      </c>
      <c r="D5371" s="32" t="s">
        <v>83</v>
      </c>
      <c r="L5371" s="34" t="s">
        <v>5178</v>
      </c>
      <c r="M5371" s="34" t="s">
        <v>5179</v>
      </c>
      <c r="N5371" s="34" t="s">
        <v>5180</v>
      </c>
      <c r="P5371" s="34" t="s">
        <v>5180</v>
      </c>
      <c r="AH5371" s="36"/>
      <c r="AI5371"/>
    </row>
    <row r="5372" spans="1:35" x14ac:dyDescent="0.25">
      <c r="A5372" s="31"/>
      <c r="B5372" t="s">
        <v>5451</v>
      </c>
      <c r="C5372" s="54">
        <v>8742</v>
      </c>
      <c r="D5372" s="32" t="s">
        <v>83</v>
      </c>
      <c r="L5372" s="34" t="s">
        <v>5178</v>
      </c>
      <c r="M5372" s="34" t="s">
        <v>5179</v>
      </c>
      <c r="N5372" s="34" t="s">
        <v>5180</v>
      </c>
      <c r="P5372" s="34" t="s">
        <v>5180</v>
      </c>
      <c r="AH5372" s="36"/>
      <c r="AI5372"/>
    </row>
    <row r="5373" spans="1:35" x14ac:dyDescent="0.25">
      <c r="A5373" s="34"/>
      <c r="B5373" t="s">
        <v>5452</v>
      </c>
      <c r="C5373" s="54">
        <v>8742</v>
      </c>
      <c r="D5373" s="32" t="s">
        <v>83</v>
      </c>
      <c r="L5373" s="34" t="s">
        <v>5178</v>
      </c>
      <c r="M5373" s="34" t="s">
        <v>5179</v>
      </c>
      <c r="N5373" s="34" t="s">
        <v>5180</v>
      </c>
      <c r="P5373" s="34" t="s">
        <v>5180</v>
      </c>
      <c r="AH5373" s="36"/>
      <c r="AI5373"/>
    </row>
    <row r="5374" spans="1:35" x14ac:dyDescent="0.25">
      <c r="A5374" s="31"/>
      <c r="B5374" t="s">
        <v>5453</v>
      </c>
      <c r="C5374" s="54">
        <v>8742</v>
      </c>
      <c r="D5374" s="32" t="s">
        <v>83</v>
      </c>
      <c r="L5374" s="34" t="s">
        <v>5178</v>
      </c>
      <c r="M5374" s="34" t="s">
        <v>5179</v>
      </c>
      <c r="N5374" s="34" t="s">
        <v>5180</v>
      </c>
      <c r="P5374" s="34" t="s">
        <v>5180</v>
      </c>
      <c r="AH5374" s="36"/>
      <c r="AI5374"/>
    </row>
    <row r="5375" spans="1:35" x14ac:dyDescent="0.25">
      <c r="A5375" s="34"/>
      <c r="B5375" t="s">
        <v>5454</v>
      </c>
      <c r="C5375" s="54">
        <v>8742</v>
      </c>
      <c r="D5375" s="32" t="s">
        <v>83</v>
      </c>
      <c r="L5375" s="34" t="s">
        <v>5178</v>
      </c>
      <c r="M5375" s="34" t="s">
        <v>5179</v>
      </c>
      <c r="N5375" s="34" t="s">
        <v>5180</v>
      </c>
      <c r="P5375" s="34" t="s">
        <v>5180</v>
      </c>
      <c r="AH5375" s="36"/>
      <c r="AI5375"/>
    </row>
    <row r="5376" spans="1:35" x14ac:dyDescent="0.25">
      <c r="A5376" s="31"/>
      <c r="B5376" t="s">
        <v>5455</v>
      </c>
      <c r="C5376" s="54">
        <v>8742</v>
      </c>
      <c r="D5376" s="32" t="s">
        <v>83</v>
      </c>
      <c r="L5376" s="34" t="s">
        <v>5178</v>
      </c>
      <c r="M5376" s="34" t="s">
        <v>5179</v>
      </c>
      <c r="N5376" s="34" t="s">
        <v>5180</v>
      </c>
      <c r="P5376" s="34" t="s">
        <v>5180</v>
      </c>
      <c r="AH5376" s="36"/>
      <c r="AI5376"/>
    </row>
    <row r="5377" spans="1:35" x14ac:dyDescent="0.25">
      <c r="A5377" s="34"/>
      <c r="B5377" t="s">
        <v>5456</v>
      </c>
      <c r="C5377" s="54">
        <v>8742</v>
      </c>
      <c r="D5377" s="32" t="s">
        <v>83</v>
      </c>
      <c r="L5377" s="34" t="s">
        <v>5178</v>
      </c>
      <c r="M5377" s="34" t="s">
        <v>5179</v>
      </c>
      <c r="N5377" s="34" t="s">
        <v>5180</v>
      </c>
      <c r="P5377" s="34" t="s">
        <v>5180</v>
      </c>
      <c r="AH5377" s="36"/>
      <c r="AI5377"/>
    </row>
    <row r="5378" spans="1:35" x14ac:dyDescent="0.25">
      <c r="A5378" s="31"/>
      <c r="B5378" t="s">
        <v>5457</v>
      </c>
      <c r="C5378" s="54">
        <v>8742</v>
      </c>
      <c r="D5378" s="32" t="s">
        <v>83</v>
      </c>
      <c r="L5378" s="34" t="s">
        <v>5178</v>
      </c>
      <c r="M5378" s="34" t="s">
        <v>5179</v>
      </c>
      <c r="N5378" s="34" t="s">
        <v>5180</v>
      </c>
      <c r="P5378" s="34" t="s">
        <v>5180</v>
      </c>
      <c r="AH5378" s="36"/>
      <c r="AI5378"/>
    </row>
    <row r="5379" spans="1:35" x14ac:dyDescent="0.25">
      <c r="A5379" s="34"/>
      <c r="B5379" t="s">
        <v>5458</v>
      </c>
      <c r="C5379" s="54">
        <v>8742</v>
      </c>
      <c r="D5379" s="32" t="s">
        <v>83</v>
      </c>
      <c r="L5379" s="34" t="s">
        <v>5178</v>
      </c>
      <c r="M5379" s="34" t="s">
        <v>5179</v>
      </c>
      <c r="N5379" s="34" t="s">
        <v>5180</v>
      </c>
      <c r="P5379" s="34" t="s">
        <v>5180</v>
      </c>
      <c r="AH5379" s="36"/>
      <c r="AI5379"/>
    </row>
    <row r="5380" spans="1:35" x14ac:dyDescent="0.25">
      <c r="A5380" s="31"/>
      <c r="B5380" t="s">
        <v>5459</v>
      </c>
      <c r="C5380" s="54">
        <v>8742</v>
      </c>
      <c r="D5380" s="32" t="s">
        <v>83</v>
      </c>
      <c r="L5380" s="34" t="s">
        <v>5178</v>
      </c>
      <c r="M5380" s="34" t="s">
        <v>5179</v>
      </c>
      <c r="N5380" s="34" t="s">
        <v>5180</v>
      </c>
      <c r="P5380" s="34" t="s">
        <v>5180</v>
      </c>
      <c r="AH5380" s="36"/>
      <c r="AI5380"/>
    </row>
    <row r="5381" spans="1:35" x14ac:dyDescent="0.25">
      <c r="A5381" s="34"/>
      <c r="B5381" t="s">
        <v>5460</v>
      </c>
      <c r="C5381" s="54">
        <v>8742</v>
      </c>
      <c r="D5381" s="32" t="s">
        <v>83</v>
      </c>
      <c r="L5381" s="34" t="s">
        <v>5178</v>
      </c>
      <c r="M5381" s="34" t="s">
        <v>5179</v>
      </c>
      <c r="N5381" s="34" t="s">
        <v>5180</v>
      </c>
      <c r="P5381" s="34" t="s">
        <v>5180</v>
      </c>
      <c r="AH5381" s="36"/>
      <c r="AI5381"/>
    </row>
    <row r="5382" spans="1:35" x14ac:dyDescent="0.25">
      <c r="A5382" s="31"/>
      <c r="B5382" t="s">
        <v>5461</v>
      </c>
      <c r="C5382" s="54">
        <v>8742</v>
      </c>
      <c r="D5382" s="32" t="s">
        <v>83</v>
      </c>
      <c r="L5382" s="34" t="s">
        <v>5178</v>
      </c>
      <c r="M5382" s="34" t="s">
        <v>5179</v>
      </c>
      <c r="N5382" s="34" t="s">
        <v>5180</v>
      </c>
      <c r="P5382" s="34" t="s">
        <v>5180</v>
      </c>
      <c r="AH5382" s="36"/>
      <c r="AI5382"/>
    </row>
    <row r="5383" spans="1:35" x14ac:dyDescent="0.25">
      <c r="A5383" s="34"/>
      <c r="B5383" t="s">
        <v>5462</v>
      </c>
      <c r="C5383" s="54">
        <v>8742</v>
      </c>
      <c r="D5383" s="32" t="s">
        <v>83</v>
      </c>
      <c r="L5383" s="34" t="s">
        <v>5178</v>
      </c>
      <c r="M5383" s="34" t="s">
        <v>5179</v>
      </c>
      <c r="N5383" s="34" t="s">
        <v>5180</v>
      </c>
      <c r="P5383" s="34" t="s">
        <v>5180</v>
      </c>
      <c r="AH5383" s="36"/>
      <c r="AI5383"/>
    </row>
    <row r="5384" spans="1:35" x14ac:dyDescent="0.25">
      <c r="A5384" s="31"/>
      <c r="B5384" t="s">
        <v>5463</v>
      </c>
      <c r="C5384" s="54">
        <v>8742</v>
      </c>
      <c r="D5384" s="32" t="s">
        <v>83</v>
      </c>
      <c r="L5384" s="34" t="s">
        <v>5178</v>
      </c>
      <c r="M5384" s="34" t="s">
        <v>5179</v>
      </c>
      <c r="N5384" s="34" t="s">
        <v>5180</v>
      </c>
      <c r="P5384" s="34" t="s">
        <v>5180</v>
      </c>
      <c r="AH5384" s="36"/>
      <c r="AI5384"/>
    </row>
    <row r="5385" spans="1:35" x14ac:dyDescent="0.25">
      <c r="A5385" s="34"/>
      <c r="B5385" t="s">
        <v>5464</v>
      </c>
      <c r="C5385" s="54">
        <v>8742</v>
      </c>
      <c r="D5385" s="32" t="s">
        <v>83</v>
      </c>
      <c r="L5385" s="34" t="s">
        <v>5178</v>
      </c>
      <c r="M5385" s="34" t="s">
        <v>5179</v>
      </c>
      <c r="N5385" s="34" t="s">
        <v>5180</v>
      </c>
      <c r="P5385" s="34" t="s">
        <v>5180</v>
      </c>
      <c r="AH5385" s="36"/>
      <c r="AI5385"/>
    </row>
    <row r="5386" spans="1:35" x14ac:dyDescent="0.25">
      <c r="A5386" s="31"/>
      <c r="B5386" t="s">
        <v>5465</v>
      </c>
      <c r="C5386" s="54">
        <v>8742</v>
      </c>
      <c r="D5386" s="32" t="s">
        <v>83</v>
      </c>
      <c r="L5386" s="34" t="s">
        <v>5178</v>
      </c>
      <c r="M5386" s="34" t="s">
        <v>5179</v>
      </c>
      <c r="N5386" s="34" t="s">
        <v>5180</v>
      </c>
      <c r="P5386" s="34" t="s">
        <v>5180</v>
      </c>
      <c r="AH5386" s="36"/>
      <c r="AI5386"/>
    </row>
    <row r="5387" spans="1:35" x14ac:dyDescent="0.25">
      <c r="A5387" s="34"/>
      <c r="B5387" t="s">
        <v>5466</v>
      </c>
      <c r="C5387" s="54">
        <v>8742</v>
      </c>
      <c r="D5387" s="32" t="s">
        <v>83</v>
      </c>
      <c r="L5387" s="34" t="s">
        <v>5178</v>
      </c>
      <c r="M5387" s="34" t="s">
        <v>5179</v>
      </c>
      <c r="N5387" s="34" t="s">
        <v>5180</v>
      </c>
      <c r="P5387" s="34" t="s">
        <v>5180</v>
      </c>
      <c r="AH5387" s="36"/>
      <c r="AI5387"/>
    </row>
    <row r="5388" spans="1:35" x14ac:dyDescent="0.25">
      <c r="A5388" s="31"/>
      <c r="B5388" t="s">
        <v>5467</v>
      </c>
      <c r="C5388" s="54">
        <v>8742</v>
      </c>
      <c r="D5388" s="32" t="s">
        <v>83</v>
      </c>
      <c r="L5388" s="34" t="s">
        <v>5178</v>
      </c>
      <c r="M5388" s="34" t="s">
        <v>5179</v>
      </c>
      <c r="N5388" s="34" t="s">
        <v>5180</v>
      </c>
      <c r="P5388" s="34" t="s">
        <v>5180</v>
      </c>
      <c r="AH5388" s="36"/>
      <c r="AI5388"/>
    </row>
    <row r="5389" spans="1:35" x14ac:dyDescent="0.25">
      <c r="A5389" s="34"/>
      <c r="B5389" t="s">
        <v>5468</v>
      </c>
      <c r="C5389" s="54">
        <v>8742</v>
      </c>
      <c r="D5389" s="32" t="s">
        <v>83</v>
      </c>
      <c r="L5389" s="34" t="s">
        <v>5178</v>
      </c>
      <c r="M5389" s="34" t="s">
        <v>5179</v>
      </c>
      <c r="N5389" s="34" t="s">
        <v>5180</v>
      </c>
      <c r="P5389" s="34" t="s">
        <v>5180</v>
      </c>
      <c r="AH5389" s="36"/>
      <c r="AI5389"/>
    </row>
    <row r="5390" spans="1:35" x14ac:dyDescent="0.25">
      <c r="A5390" s="31"/>
      <c r="B5390" t="s">
        <v>5469</v>
      </c>
      <c r="C5390" s="54">
        <v>8742</v>
      </c>
      <c r="D5390" s="32" t="s">
        <v>83</v>
      </c>
      <c r="L5390" s="34" t="s">
        <v>5178</v>
      </c>
      <c r="M5390" s="34" t="s">
        <v>5179</v>
      </c>
      <c r="N5390" s="34" t="s">
        <v>5180</v>
      </c>
      <c r="P5390" s="34" t="s">
        <v>5180</v>
      </c>
      <c r="AH5390" s="36"/>
      <c r="AI5390"/>
    </row>
    <row r="5391" spans="1:35" x14ac:dyDescent="0.25">
      <c r="A5391" s="34"/>
      <c r="B5391" t="s">
        <v>5470</v>
      </c>
      <c r="C5391" s="54">
        <v>8742</v>
      </c>
      <c r="D5391" s="32" t="s">
        <v>83</v>
      </c>
      <c r="L5391" s="34" t="s">
        <v>5178</v>
      </c>
      <c r="M5391" s="34" t="s">
        <v>5179</v>
      </c>
      <c r="N5391" s="34" t="s">
        <v>5180</v>
      </c>
      <c r="P5391" s="34" t="s">
        <v>5180</v>
      </c>
      <c r="AH5391" s="36"/>
      <c r="AI5391"/>
    </row>
    <row r="5392" spans="1:35" x14ac:dyDescent="0.25">
      <c r="A5392" s="31"/>
      <c r="B5392" t="s">
        <v>5471</v>
      </c>
      <c r="C5392" s="54">
        <v>8742</v>
      </c>
      <c r="D5392" s="32" t="s">
        <v>83</v>
      </c>
      <c r="L5392" s="34" t="s">
        <v>5178</v>
      </c>
      <c r="M5392" s="34" t="s">
        <v>5179</v>
      </c>
      <c r="N5392" s="34" t="s">
        <v>5180</v>
      </c>
      <c r="P5392" s="34" t="s">
        <v>5180</v>
      </c>
      <c r="AH5392" s="36"/>
      <c r="AI5392"/>
    </row>
    <row r="5393" spans="1:35" x14ac:dyDescent="0.25">
      <c r="A5393" s="34"/>
      <c r="B5393" t="s">
        <v>5472</v>
      </c>
      <c r="C5393" s="54">
        <v>8742</v>
      </c>
      <c r="D5393" s="32" t="s">
        <v>83</v>
      </c>
      <c r="L5393" s="34" t="s">
        <v>5178</v>
      </c>
      <c r="M5393" s="34" t="s">
        <v>5179</v>
      </c>
      <c r="N5393" s="34" t="s">
        <v>5180</v>
      </c>
      <c r="P5393" s="34" t="s">
        <v>5180</v>
      </c>
      <c r="AH5393" s="36"/>
      <c r="AI5393"/>
    </row>
    <row r="5394" spans="1:35" x14ac:dyDescent="0.25">
      <c r="A5394" s="31"/>
      <c r="B5394" t="s">
        <v>5473</v>
      </c>
      <c r="C5394" s="54">
        <v>8742</v>
      </c>
      <c r="D5394" s="32" t="s">
        <v>83</v>
      </c>
      <c r="L5394" s="34" t="s">
        <v>5178</v>
      </c>
      <c r="M5394" s="34" t="s">
        <v>5179</v>
      </c>
      <c r="N5394" s="34" t="s">
        <v>5180</v>
      </c>
      <c r="P5394" s="34" t="s">
        <v>5180</v>
      </c>
      <c r="AH5394" s="36"/>
      <c r="AI5394"/>
    </row>
    <row r="5395" spans="1:35" x14ac:dyDescent="0.25">
      <c r="A5395" s="34"/>
      <c r="B5395" t="s">
        <v>5474</v>
      </c>
      <c r="C5395" s="54">
        <v>8742</v>
      </c>
      <c r="D5395" s="32" t="s">
        <v>83</v>
      </c>
      <c r="L5395" s="34" t="s">
        <v>5178</v>
      </c>
      <c r="M5395" s="34" t="s">
        <v>5179</v>
      </c>
      <c r="N5395" s="34" t="s">
        <v>5180</v>
      </c>
      <c r="P5395" s="34" t="s">
        <v>5180</v>
      </c>
      <c r="AH5395" s="36"/>
      <c r="AI5395"/>
    </row>
    <row r="5396" spans="1:35" x14ac:dyDescent="0.25">
      <c r="A5396" s="31"/>
      <c r="B5396" t="s">
        <v>5475</v>
      </c>
      <c r="C5396" s="54">
        <v>8742</v>
      </c>
      <c r="D5396" s="32" t="s">
        <v>83</v>
      </c>
      <c r="L5396" s="34" t="s">
        <v>5178</v>
      </c>
      <c r="M5396" s="34" t="s">
        <v>5179</v>
      </c>
      <c r="N5396" s="34" t="s">
        <v>5180</v>
      </c>
      <c r="P5396" s="34" t="s">
        <v>5180</v>
      </c>
      <c r="AH5396" s="36"/>
      <c r="AI5396"/>
    </row>
    <row r="5397" spans="1:35" x14ac:dyDescent="0.25">
      <c r="A5397" s="34"/>
      <c r="B5397" t="s">
        <v>5476</v>
      </c>
      <c r="C5397" s="54">
        <v>8742</v>
      </c>
      <c r="D5397" s="32" t="s">
        <v>83</v>
      </c>
      <c r="L5397" s="34" t="s">
        <v>5178</v>
      </c>
      <c r="M5397" s="34" t="s">
        <v>5179</v>
      </c>
      <c r="N5397" s="34" t="s">
        <v>5180</v>
      </c>
      <c r="P5397" s="34" t="s">
        <v>5180</v>
      </c>
      <c r="AH5397" s="36"/>
      <c r="AI5397"/>
    </row>
    <row r="5398" spans="1:35" x14ac:dyDescent="0.25">
      <c r="A5398" s="31"/>
      <c r="B5398" t="s">
        <v>5477</v>
      </c>
      <c r="C5398" s="54">
        <v>8742</v>
      </c>
      <c r="D5398" s="32" t="s">
        <v>83</v>
      </c>
      <c r="L5398" s="34" t="s">
        <v>5178</v>
      </c>
      <c r="M5398" s="34" t="s">
        <v>5179</v>
      </c>
      <c r="N5398" s="34" t="s">
        <v>5180</v>
      </c>
      <c r="P5398" s="34" t="s">
        <v>5180</v>
      </c>
      <c r="AH5398" s="36"/>
      <c r="AI5398"/>
    </row>
    <row r="5399" spans="1:35" x14ac:dyDescent="0.25">
      <c r="A5399" s="34"/>
      <c r="B5399" t="s">
        <v>5478</v>
      </c>
      <c r="C5399" s="54">
        <v>8742</v>
      </c>
      <c r="D5399" s="32" t="s">
        <v>83</v>
      </c>
      <c r="L5399" s="34" t="s">
        <v>5178</v>
      </c>
      <c r="M5399" s="34" t="s">
        <v>5179</v>
      </c>
      <c r="N5399" s="34" t="s">
        <v>5180</v>
      </c>
      <c r="P5399" s="34" t="s">
        <v>5180</v>
      </c>
      <c r="AH5399" s="36"/>
      <c r="AI5399"/>
    </row>
    <row r="5400" spans="1:35" x14ac:dyDescent="0.25">
      <c r="A5400" s="31"/>
      <c r="B5400" t="s">
        <v>5479</v>
      </c>
      <c r="C5400" s="54">
        <v>8742</v>
      </c>
      <c r="D5400" s="32" t="s">
        <v>83</v>
      </c>
      <c r="L5400" s="34" t="s">
        <v>5178</v>
      </c>
      <c r="M5400" s="34" t="s">
        <v>5179</v>
      </c>
      <c r="N5400" s="34" t="s">
        <v>5180</v>
      </c>
      <c r="P5400" s="34" t="s">
        <v>5180</v>
      </c>
      <c r="AH5400" s="36"/>
      <c r="AI5400"/>
    </row>
    <row r="5401" spans="1:35" x14ac:dyDescent="0.25">
      <c r="A5401" s="34"/>
      <c r="B5401" t="s">
        <v>5480</v>
      </c>
      <c r="C5401" s="54">
        <v>8742</v>
      </c>
      <c r="D5401" s="32" t="s">
        <v>83</v>
      </c>
      <c r="L5401" s="34" t="s">
        <v>5178</v>
      </c>
      <c r="M5401" s="34" t="s">
        <v>5179</v>
      </c>
      <c r="N5401" s="34" t="s">
        <v>5180</v>
      </c>
      <c r="P5401" s="34" t="s">
        <v>5180</v>
      </c>
      <c r="AH5401" s="36"/>
      <c r="AI5401"/>
    </row>
    <row r="5402" spans="1:35" x14ac:dyDescent="0.25">
      <c r="A5402" s="31"/>
      <c r="B5402" t="s">
        <v>5481</v>
      </c>
      <c r="C5402" s="54">
        <v>8742</v>
      </c>
      <c r="D5402" s="32" t="s">
        <v>83</v>
      </c>
      <c r="L5402" s="34" t="s">
        <v>5178</v>
      </c>
      <c r="M5402" s="34" t="s">
        <v>5179</v>
      </c>
      <c r="N5402" s="34" t="s">
        <v>5180</v>
      </c>
      <c r="P5402" s="34" t="s">
        <v>5180</v>
      </c>
      <c r="AH5402" s="36"/>
      <c r="AI5402"/>
    </row>
    <row r="5403" spans="1:35" x14ac:dyDescent="0.25">
      <c r="A5403" s="34"/>
      <c r="B5403" t="s">
        <v>5482</v>
      </c>
      <c r="C5403" s="54">
        <v>8742</v>
      </c>
      <c r="D5403" s="32" t="s">
        <v>83</v>
      </c>
      <c r="L5403" s="34" t="s">
        <v>5178</v>
      </c>
      <c r="M5403" s="34" t="s">
        <v>5179</v>
      </c>
      <c r="N5403" s="34" t="s">
        <v>5180</v>
      </c>
      <c r="P5403" s="34" t="s">
        <v>5180</v>
      </c>
      <c r="AH5403" s="36"/>
      <c r="AI5403"/>
    </row>
    <row r="5404" spans="1:35" x14ac:dyDescent="0.25">
      <c r="A5404" s="31"/>
      <c r="B5404" t="s">
        <v>5483</v>
      </c>
      <c r="C5404" s="54">
        <v>8742</v>
      </c>
      <c r="D5404" s="32" t="s">
        <v>83</v>
      </c>
      <c r="L5404" s="34" t="s">
        <v>5178</v>
      </c>
      <c r="M5404" s="34" t="s">
        <v>5179</v>
      </c>
      <c r="N5404" s="34" t="s">
        <v>5180</v>
      </c>
      <c r="P5404" s="34" t="s">
        <v>5180</v>
      </c>
      <c r="AH5404" s="36"/>
      <c r="AI5404"/>
    </row>
    <row r="5405" spans="1:35" x14ac:dyDescent="0.25">
      <c r="A5405" s="34"/>
      <c r="B5405" t="s">
        <v>5484</v>
      </c>
      <c r="C5405" s="54">
        <v>8742</v>
      </c>
      <c r="D5405" s="32" t="s">
        <v>83</v>
      </c>
      <c r="L5405" s="34" t="s">
        <v>5178</v>
      </c>
      <c r="M5405" s="34" t="s">
        <v>5179</v>
      </c>
      <c r="N5405" s="34" t="s">
        <v>5180</v>
      </c>
      <c r="P5405" s="34" t="s">
        <v>5180</v>
      </c>
      <c r="AH5405" s="36"/>
      <c r="AI5405"/>
    </row>
    <row r="5406" spans="1:35" x14ac:dyDescent="0.25">
      <c r="A5406" s="31"/>
      <c r="B5406" t="s">
        <v>5485</v>
      </c>
      <c r="C5406" s="54">
        <v>8742</v>
      </c>
      <c r="D5406" s="32" t="s">
        <v>83</v>
      </c>
      <c r="L5406" s="34" t="s">
        <v>5178</v>
      </c>
      <c r="M5406" s="34" t="s">
        <v>5179</v>
      </c>
      <c r="N5406" s="34" t="s">
        <v>5180</v>
      </c>
      <c r="P5406" s="34" t="s">
        <v>5180</v>
      </c>
      <c r="AH5406" s="36"/>
      <c r="AI5406"/>
    </row>
    <row r="5407" spans="1:35" x14ac:dyDescent="0.25">
      <c r="A5407" s="34"/>
      <c r="B5407" t="s">
        <v>5486</v>
      </c>
      <c r="C5407" s="54">
        <v>8742</v>
      </c>
      <c r="D5407" s="32" t="s">
        <v>83</v>
      </c>
      <c r="L5407" s="34" t="s">
        <v>5178</v>
      </c>
      <c r="M5407" s="34" t="s">
        <v>5179</v>
      </c>
      <c r="N5407" s="34" t="s">
        <v>5180</v>
      </c>
      <c r="P5407" s="34" t="s">
        <v>5180</v>
      </c>
      <c r="AH5407" s="36"/>
      <c r="AI5407"/>
    </row>
    <row r="5408" spans="1:35" x14ac:dyDescent="0.25">
      <c r="A5408" s="31"/>
      <c r="B5408" t="s">
        <v>5487</v>
      </c>
      <c r="C5408" s="54">
        <v>8742</v>
      </c>
      <c r="D5408" s="32" t="s">
        <v>83</v>
      </c>
      <c r="L5408" s="34" t="s">
        <v>5178</v>
      </c>
      <c r="M5408" s="34" t="s">
        <v>5179</v>
      </c>
      <c r="N5408" s="34" t="s">
        <v>5180</v>
      </c>
      <c r="P5408" s="34" t="s">
        <v>5180</v>
      </c>
      <c r="AH5408" s="36"/>
      <c r="AI5408"/>
    </row>
    <row r="5409" spans="1:35" x14ac:dyDescent="0.25">
      <c r="A5409" s="34"/>
      <c r="B5409" t="s">
        <v>5488</v>
      </c>
      <c r="C5409" s="54">
        <v>8742</v>
      </c>
      <c r="D5409" s="32" t="s">
        <v>83</v>
      </c>
      <c r="L5409" s="34" t="s">
        <v>5178</v>
      </c>
      <c r="M5409" s="34" t="s">
        <v>5179</v>
      </c>
      <c r="N5409" s="34" t="s">
        <v>5180</v>
      </c>
      <c r="P5409" s="34" t="s">
        <v>5180</v>
      </c>
      <c r="AH5409" s="36"/>
      <c r="AI5409"/>
    </row>
    <row r="5410" spans="1:35" x14ac:dyDescent="0.25">
      <c r="A5410" s="31"/>
      <c r="B5410" t="s">
        <v>5489</v>
      </c>
      <c r="C5410" s="54">
        <v>8742</v>
      </c>
      <c r="D5410" s="32" t="s">
        <v>83</v>
      </c>
      <c r="L5410" s="34" t="s">
        <v>5178</v>
      </c>
      <c r="M5410" s="34" t="s">
        <v>5179</v>
      </c>
      <c r="N5410" s="34" t="s">
        <v>5180</v>
      </c>
      <c r="P5410" s="34" t="s">
        <v>5180</v>
      </c>
      <c r="AH5410" s="36"/>
      <c r="AI5410"/>
    </row>
    <row r="5411" spans="1:35" x14ac:dyDescent="0.25">
      <c r="A5411" s="34"/>
      <c r="B5411" t="s">
        <v>5490</v>
      </c>
      <c r="C5411" s="54">
        <v>8742</v>
      </c>
      <c r="D5411" s="32" t="s">
        <v>83</v>
      </c>
      <c r="L5411" s="34" t="s">
        <v>5178</v>
      </c>
      <c r="M5411" s="34" t="s">
        <v>5179</v>
      </c>
      <c r="N5411" s="34" t="s">
        <v>5180</v>
      </c>
      <c r="P5411" s="34" t="s">
        <v>5180</v>
      </c>
      <c r="AH5411" s="36"/>
      <c r="AI5411"/>
    </row>
    <row r="5412" spans="1:35" x14ac:dyDescent="0.25">
      <c r="A5412" s="31"/>
      <c r="B5412" t="s">
        <v>5491</v>
      </c>
      <c r="C5412" s="54">
        <v>8742</v>
      </c>
      <c r="D5412" s="32" t="s">
        <v>83</v>
      </c>
      <c r="L5412" s="34" t="s">
        <v>5178</v>
      </c>
      <c r="M5412" s="34" t="s">
        <v>5179</v>
      </c>
      <c r="N5412" s="34" t="s">
        <v>5180</v>
      </c>
      <c r="P5412" s="34" t="s">
        <v>5180</v>
      </c>
      <c r="AH5412" s="36"/>
      <c r="AI5412"/>
    </row>
    <row r="5413" spans="1:35" x14ac:dyDescent="0.25">
      <c r="A5413" s="34"/>
      <c r="B5413" t="s">
        <v>5492</v>
      </c>
      <c r="C5413" s="54">
        <v>8742</v>
      </c>
      <c r="D5413" s="32" t="s">
        <v>83</v>
      </c>
      <c r="L5413" s="34" t="s">
        <v>5178</v>
      </c>
      <c r="M5413" s="34" t="s">
        <v>5179</v>
      </c>
      <c r="N5413" s="34" t="s">
        <v>5180</v>
      </c>
      <c r="P5413" s="34" t="s">
        <v>5180</v>
      </c>
      <c r="AH5413" s="36"/>
      <c r="AI5413"/>
    </row>
    <row r="5414" spans="1:35" x14ac:dyDescent="0.25">
      <c r="A5414" s="31"/>
      <c r="B5414" t="s">
        <v>5493</v>
      </c>
      <c r="C5414" s="54">
        <v>8742</v>
      </c>
      <c r="D5414" s="32" t="s">
        <v>83</v>
      </c>
      <c r="L5414" s="34" t="s">
        <v>5178</v>
      </c>
      <c r="M5414" s="34" t="s">
        <v>5179</v>
      </c>
      <c r="N5414" s="34" t="s">
        <v>5180</v>
      </c>
      <c r="P5414" s="34" t="s">
        <v>5180</v>
      </c>
      <c r="AH5414" s="36"/>
      <c r="AI5414"/>
    </row>
    <row r="5415" spans="1:35" x14ac:dyDescent="0.25">
      <c r="A5415" s="34"/>
      <c r="B5415" t="s">
        <v>5494</v>
      </c>
      <c r="C5415" s="54">
        <v>8742</v>
      </c>
      <c r="D5415" s="32" t="s">
        <v>83</v>
      </c>
      <c r="L5415" s="34" t="s">
        <v>5178</v>
      </c>
      <c r="M5415" s="34" t="s">
        <v>5179</v>
      </c>
      <c r="N5415" s="34" t="s">
        <v>5180</v>
      </c>
      <c r="P5415" s="34" t="s">
        <v>5180</v>
      </c>
      <c r="AH5415" s="36"/>
      <c r="AI5415"/>
    </row>
    <row r="5416" spans="1:35" x14ac:dyDescent="0.25">
      <c r="A5416" s="31"/>
      <c r="B5416" t="s">
        <v>5495</v>
      </c>
      <c r="C5416" s="54">
        <v>8742</v>
      </c>
      <c r="D5416" s="32" t="s">
        <v>83</v>
      </c>
      <c r="L5416" s="34" t="s">
        <v>5178</v>
      </c>
      <c r="M5416" s="34" t="s">
        <v>5179</v>
      </c>
      <c r="N5416" s="34" t="s">
        <v>5180</v>
      </c>
      <c r="P5416" s="34" t="s">
        <v>5180</v>
      </c>
      <c r="AH5416" s="36"/>
      <c r="AI5416"/>
    </row>
    <row r="5417" spans="1:35" x14ac:dyDescent="0.25">
      <c r="A5417" s="34"/>
      <c r="B5417" t="s">
        <v>5496</v>
      </c>
      <c r="C5417" s="54">
        <v>8742</v>
      </c>
      <c r="D5417" s="32" t="s">
        <v>83</v>
      </c>
      <c r="L5417" s="34" t="s">
        <v>5178</v>
      </c>
      <c r="M5417" s="34" t="s">
        <v>5179</v>
      </c>
      <c r="N5417" s="34" t="s">
        <v>5180</v>
      </c>
      <c r="P5417" s="34" t="s">
        <v>5180</v>
      </c>
      <c r="AH5417" s="36"/>
      <c r="AI5417"/>
    </row>
    <row r="5418" spans="1:35" x14ac:dyDescent="0.25">
      <c r="A5418" s="31"/>
      <c r="B5418" t="s">
        <v>5497</v>
      </c>
      <c r="C5418" s="54">
        <v>8742</v>
      </c>
      <c r="D5418" s="32" t="s">
        <v>83</v>
      </c>
      <c r="L5418" s="34" t="s">
        <v>5178</v>
      </c>
      <c r="M5418" s="34" t="s">
        <v>5179</v>
      </c>
      <c r="N5418" s="34" t="s">
        <v>5180</v>
      </c>
      <c r="P5418" s="34" t="s">
        <v>5180</v>
      </c>
      <c r="AH5418" s="36"/>
      <c r="AI5418"/>
    </row>
    <row r="5419" spans="1:35" x14ac:dyDescent="0.25">
      <c r="A5419" s="34"/>
      <c r="B5419" t="s">
        <v>5498</v>
      </c>
      <c r="C5419" s="54">
        <v>8742</v>
      </c>
      <c r="D5419" s="32" t="s">
        <v>83</v>
      </c>
      <c r="L5419" s="34" t="s">
        <v>5178</v>
      </c>
      <c r="M5419" s="34" t="s">
        <v>5179</v>
      </c>
      <c r="N5419" s="34" t="s">
        <v>5180</v>
      </c>
      <c r="P5419" s="34" t="s">
        <v>5180</v>
      </c>
      <c r="AH5419" s="36"/>
      <c r="AI5419"/>
    </row>
    <row r="5420" spans="1:35" x14ac:dyDescent="0.25">
      <c r="A5420" s="31"/>
      <c r="B5420" t="s">
        <v>5499</v>
      </c>
      <c r="C5420" s="54">
        <v>8742</v>
      </c>
      <c r="D5420" s="32" t="s">
        <v>83</v>
      </c>
      <c r="L5420" s="34" t="s">
        <v>5178</v>
      </c>
      <c r="M5420" s="34" t="s">
        <v>5179</v>
      </c>
      <c r="N5420" s="34" t="s">
        <v>5180</v>
      </c>
      <c r="P5420" s="34" t="s">
        <v>5180</v>
      </c>
      <c r="AH5420" s="36"/>
      <c r="AI5420"/>
    </row>
    <row r="5421" spans="1:35" x14ac:dyDescent="0.25">
      <c r="A5421" s="34"/>
      <c r="B5421" t="s">
        <v>5500</v>
      </c>
      <c r="C5421" s="54">
        <v>8742</v>
      </c>
      <c r="D5421" s="32" t="s">
        <v>83</v>
      </c>
      <c r="L5421" s="34" t="s">
        <v>5178</v>
      </c>
      <c r="M5421" s="34" t="s">
        <v>5179</v>
      </c>
      <c r="N5421" s="34" t="s">
        <v>5180</v>
      </c>
      <c r="P5421" s="34" t="s">
        <v>5180</v>
      </c>
      <c r="AH5421" s="36"/>
      <c r="AI5421"/>
    </row>
    <row r="5422" spans="1:35" x14ac:dyDescent="0.25">
      <c r="A5422" s="31"/>
      <c r="B5422" t="s">
        <v>5501</v>
      </c>
      <c r="C5422" s="54">
        <v>8742</v>
      </c>
      <c r="D5422" s="32" t="s">
        <v>83</v>
      </c>
      <c r="L5422" s="34" t="s">
        <v>5178</v>
      </c>
      <c r="M5422" s="34" t="s">
        <v>5179</v>
      </c>
      <c r="N5422" s="34" t="s">
        <v>5180</v>
      </c>
      <c r="P5422" s="34" t="s">
        <v>5180</v>
      </c>
      <c r="AH5422" s="36"/>
      <c r="AI5422"/>
    </row>
    <row r="5423" spans="1:35" x14ac:dyDescent="0.25">
      <c r="A5423" s="34"/>
      <c r="B5423" t="s">
        <v>5502</v>
      </c>
      <c r="C5423" s="54">
        <v>8742</v>
      </c>
      <c r="D5423" s="32" t="s">
        <v>83</v>
      </c>
      <c r="L5423" s="34" t="s">
        <v>5178</v>
      </c>
      <c r="M5423" s="34" t="s">
        <v>5179</v>
      </c>
      <c r="N5423" s="34" t="s">
        <v>5180</v>
      </c>
      <c r="P5423" s="34" t="s">
        <v>5180</v>
      </c>
      <c r="AH5423" s="36"/>
      <c r="AI5423"/>
    </row>
    <row r="5424" spans="1:35" x14ac:dyDescent="0.25">
      <c r="A5424" s="31"/>
      <c r="B5424" t="s">
        <v>5503</v>
      </c>
      <c r="C5424" s="54">
        <v>8742</v>
      </c>
      <c r="D5424" s="32" t="s">
        <v>83</v>
      </c>
      <c r="L5424" s="34" t="s">
        <v>5178</v>
      </c>
      <c r="M5424" s="34" t="s">
        <v>5179</v>
      </c>
      <c r="N5424" s="34" t="s">
        <v>5180</v>
      </c>
      <c r="P5424" s="34" t="s">
        <v>5180</v>
      </c>
      <c r="AH5424" s="36"/>
      <c r="AI5424"/>
    </row>
    <row r="5425" spans="1:35" x14ac:dyDescent="0.25">
      <c r="A5425" s="34"/>
      <c r="B5425" t="s">
        <v>5504</v>
      </c>
      <c r="C5425" s="54">
        <v>8742</v>
      </c>
      <c r="D5425" s="32" t="s">
        <v>83</v>
      </c>
      <c r="L5425" s="34" t="s">
        <v>5178</v>
      </c>
      <c r="M5425" s="34" t="s">
        <v>5179</v>
      </c>
      <c r="N5425" s="34" t="s">
        <v>5180</v>
      </c>
      <c r="P5425" s="34" t="s">
        <v>5180</v>
      </c>
      <c r="AH5425" s="36"/>
      <c r="AI5425"/>
    </row>
    <row r="5426" spans="1:35" x14ac:dyDescent="0.25">
      <c r="A5426" s="31"/>
      <c r="B5426" t="s">
        <v>5505</v>
      </c>
      <c r="C5426" s="54">
        <v>8742</v>
      </c>
      <c r="D5426" s="32" t="s">
        <v>83</v>
      </c>
      <c r="L5426" s="34" t="s">
        <v>5178</v>
      </c>
      <c r="M5426" s="34" t="s">
        <v>5179</v>
      </c>
      <c r="N5426" s="34" t="s">
        <v>5180</v>
      </c>
      <c r="P5426" s="34" t="s">
        <v>5180</v>
      </c>
      <c r="AH5426" s="36"/>
      <c r="AI5426"/>
    </row>
    <row r="5427" spans="1:35" x14ac:dyDescent="0.25">
      <c r="A5427" s="34"/>
      <c r="B5427" t="s">
        <v>5506</v>
      </c>
      <c r="C5427" s="54">
        <v>8742</v>
      </c>
      <c r="D5427" s="32" t="s">
        <v>83</v>
      </c>
      <c r="L5427" s="34" t="s">
        <v>5178</v>
      </c>
      <c r="M5427" s="34" t="s">
        <v>5179</v>
      </c>
      <c r="N5427" s="34" t="s">
        <v>5180</v>
      </c>
      <c r="P5427" s="34" t="s">
        <v>5180</v>
      </c>
      <c r="AH5427" s="36"/>
      <c r="AI5427"/>
    </row>
    <row r="5428" spans="1:35" x14ac:dyDescent="0.25">
      <c r="A5428" s="31"/>
      <c r="B5428" t="s">
        <v>5507</v>
      </c>
      <c r="C5428" s="54">
        <v>8742</v>
      </c>
      <c r="D5428" s="32" t="s">
        <v>83</v>
      </c>
      <c r="L5428" s="34" t="s">
        <v>5178</v>
      </c>
      <c r="M5428" s="34" t="s">
        <v>5179</v>
      </c>
      <c r="N5428" s="34" t="s">
        <v>5180</v>
      </c>
      <c r="P5428" s="34" t="s">
        <v>5180</v>
      </c>
      <c r="AH5428" s="36"/>
      <c r="AI5428"/>
    </row>
    <row r="5429" spans="1:35" x14ac:dyDescent="0.25">
      <c r="A5429" s="34"/>
      <c r="B5429" t="s">
        <v>5508</v>
      </c>
      <c r="C5429" s="54">
        <v>8742</v>
      </c>
      <c r="D5429" s="32" t="s">
        <v>83</v>
      </c>
      <c r="L5429" s="34" t="s">
        <v>5178</v>
      </c>
      <c r="M5429" s="34" t="s">
        <v>5179</v>
      </c>
      <c r="N5429" s="34" t="s">
        <v>5180</v>
      </c>
      <c r="P5429" s="34" t="s">
        <v>5180</v>
      </c>
      <c r="AH5429" s="36"/>
      <c r="AI5429"/>
    </row>
    <row r="5430" spans="1:35" x14ac:dyDescent="0.25">
      <c r="A5430" s="31"/>
      <c r="B5430" t="s">
        <v>5509</v>
      </c>
      <c r="C5430" s="54">
        <v>8742</v>
      </c>
      <c r="D5430" s="32" t="s">
        <v>83</v>
      </c>
      <c r="L5430" s="34" t="s">
        <v>5178</v>
      </c>
      <c r="M5430" s="34" t="s">
        <v>5179</v>
      </c>
      <c r="N5430" s="34" t="s">
        <v>5180</v>
      </c>
      <c r="P5430" s="34" t="s">
        <v>5180</v>
      </c>
      <c r="AH5430" s="36"/>
      <c r="AI5430"/>
    </row>
    <row r="5431" spans="1:35" x14ac:dyDescent="0.25">
      <c r="A5431" s="34"/>
      <c r="B5431" t="s">
        <v>5510</v>
      </c>
      <c r="C5431" s="54">
        <v>8742</v>
      </c>
      <c r="D5431" s="32" t="s">
        <v>83</v>
      </c>
      <c r="L5431" s="34" t="s">
        <v>5178</v>
      </c>
      <c r="M5431" s="34" t="s">
        <v>5179</v>
      </c>
      <c r="N5431" s="34" t="s">
        <v>5180</v>
      </c>
      <c r="P5431" s="34" t="s">
        <v>5180</v>
      </c>
      <c r="AH5431" s="36"/>
      <c r="AI5431"/>
    </row>
    <row r="5432" spans="1:35" x14ac:dyDescent="0.25">
      <c r="A5432" s="31"/>
      <c r="B5432" t="s">
        <v>5511</v>
      </c>
      <c r="C5432" s="54">
        <v>8742</v>
      </c>
      <c r="D5432" s="32" t="s">
        <v>83</v>
      </c>
      <c r="L5432" s="34" t="s">
        <v>5178</v>
      </c>
      <c r="M5432" s="34" t="s">
        <v>5179</v>
      </c>
      <c r="N5432" s="34" t="s">
        <v>5180</v>
      </c>
      <c r="P5432" s="34" t="s">
        <v>5180</v>
      </c>
      <c r="AH5432" s="36"/>
      <c r="AI5432"/>
    </row>
    <row r="5433" spans="1:35" x14ac:dyDescent="0.25">
      <c r="A5433" s="34"/>
      <c r="B5433" t="s">
        <v>5512</v>
      </c>
      <c r="C5433" s="54">
        <v>8742</v>
      </c>
      <c r="D5433" s="32" t="s">
        <v>83</v>
      </c>
      <c r="L5433" s="34" t="s">
        <v>5178</v>
      </c>
      <c r="M5433" s="34" t="s">
        <v>5179</v>
      </c>
      <c r="N5433" s="34" t="s">
        <v>5180</v>
      </c>
      <c r="P5433" s="34" t="s">
        <v>5180</v>
      </c>
      <c r="AH5433" s="36"/>
      <c r="AI5433"/>
    </row>
    <row r="5434" spans="1:35" x14ac:dyDescent="0.25">
      <c r="A5434" s="31"/>
      <c r="B5434" t="s">
        <v>5513</v>
      </c>
      <c r="C5434" s="54">
        <v>8742</v>
      </c>
      <c r="D5434" s="32" t="s">
        <v>83</v>
      </c>
      <c r="L5434" s="34" t="s">
        <v>5178</v>
      </c>
      <c r="M5434" s="34" t="s">
        <v>5179</v>
      </c>
      <c r="N5434" s="34" t="s">
        <v>5180</v>
      </c>
      <c r="P5434" s="34" t="s">
        <v>5180</v>
      </c>
      <c r="AH5434" s="36"/>
      <c r="AI5434"/>
    </row>
    <row r="5435" spans="1:35" x14ac:dyDescent="0.25">
      <c r="A5435" s="34"/>
      <c r="B5435" t="s">
        <v>5514</v>
      </c>
      <c r="C5435" s="54">
        <v>8742</v>
      </c>
      <c r="D5435" s="32" t="s">
        <v>83</v>
      </c>
      <c r="L5435" s="34" t="s">
        <v>5178</v>
      </c>
      <c r="M5435" s="34" t="s">
        <v>5179</v>
      </c>
      <c r="N5435" s="34" t="s">
        <v>5180</v>
      </c>
      <c r="P5435" s="34" t="s">
        <v>5180</v>
      </c>
      <c r="AH5435" s="36"/>
      <c r="AI5435"/>
    </row>
    <row r="5436" spans="1:35" x14ac:dyDescent="0.25">
      <c r="A5436" s="31"/>
      <c r="B5436" t="s">
        <v>5515</v>
      </c>
      <c r="C5436" s="54">
        <v>8742</v>
      </c>
      <c r="D5436" s="32" t="s">
        <v>83</v>
      </c>
      <c r="L5436" s="34" t="s">
        <v>5178</v>
      </c>
      <c r="M5436" s="34" t="s">
        <v>5179</v>
      </c>
      <c r="N5436" s="34" t="s">
        <v>5180</v>
      </c>
      <c r="P5436" s="34" t="s">
        <v>5180</v>
      </c>
      <c r="AH5436" s="36"/>
      <c r="AI5436"/>
    </row>
    <row r="5437" spans="1:35" x14ac:dyDescent="0.25">
      <c r="A5437" s="34"/>
      <c r="B5437" t="s">
        <v>5516</v>
      </c>
      <c r="C5437" s="54">
        <v>8742</v>
      </c>
      <c r="D5437" s="32" t="s">
        <v>83</v>
      </c>
      <c r="L5437" s="34" t="s">
        <v>5178</v>
      </c>
      <c r="M5437" s="34" t="s">
        <v>5179</v>
      </c>
      <c r="N5437" s="34" t="s">
        <v>5180</v>
      </c>
      <c r="P5437" s="34" t="s">
        <v>5180</v>
      </c>
      <c r="AH5437" s="36"/>
      <c r="AI5437"/>
    </row>
    <row r="5438" spans="1:35" x14ac:dyDescent="0.25">
      <c r="A5438" s="31"/>
      <c r="B5438" t="s">
        <v>5517</v>
      </c>
      <c r="C5438" s="54">
        <v>8742</v>
      </c>
      <c r="D5438" s="32" t="s">
        <v>83</v>
      </c>
      <c r="L5438" s="34" t="s">
        <v>5178</v>
      </c>
      <c r="M5438" s="34" t="s">
        <v>5179</v>
      </c>
      <c r="N5438" s="34" t="s">
        <v>5180</v>
      </c>
      <c r="P5438" s="34" t="s">
        <v>5180</v>
      </c>
      <c r="AH5438" s="36"/>
      <c r="AI5438"/>
    </row>
    <row r="5439" spans="1:35" x14ac:dyDescent="0.25">
      <c r="A5439" s="34"/>
      <c r="B5439" t="s">
        <v>5518</v>
      </c>
      <c r="C5439" s="54">
        <v>8742</v>
      </c>
      <c r="D5439" s="32" t="s">
        <v>83</v>
      </c>
      <c r="L5439" s="34" t="s">
        <v>5178</v>
      </c>
      <c r="M5439" s="34" t="s">
        <v>5179</v>
      </c>
      <c r="N5439" s="34" t="s">
        <v>5180</v>
      </c>
      <c r="P5439" s="34" t="s">
        <v>5180</v>
      </c>
      <c r="AH5439" s="36"/>
      <c r="AI5439"/>
    </row>
    <row r="5440" spans="1:35" x14ac:dyDescent="0.25">
      <c r="A5440" s="31"/>
      <c r="B5440" t="s">
        <v>5519</v>
      </c>
      <c r="C5440" s="54">
        <v>8742</v>
      </c>
      <c r="D5440" s="32" t="s">
        <v>83</v>
      </c>
      <c r="L5440" s="34" t="s">
        <v>5178</v>
      </c>
      <c r="M5440" s="34" t="s">
        <v>5179</v>
      </c>
      <c r="N5440" s="34" t="s">
        <v>5180</v>
      </c>
      <c r="P5440" s="34" t="s">
        <v>5180</v>
      </c>
      <c r="AH5440" s="36"/>
      <c r="AI5440"/>
    </row>
    <row r="5441" spans="1:35" x14ac:dyDescent="0.25">
      <c r="A5441" s="34"/>
      <c r="B5441" t="s">
        <v>5520</v>
      </c>
      <c r="C5441" s="54">
        <v>8742</v>
      </c>
      <c r="D5441" s="32" t="s">
        <v>83</v>
      </c>
      <c r="L5441" s="34" t="s">
        <v>5178</v>
      </c>
      <c r="M5441" s="34" t="s">
        <v>5179</v>
      </c>
      <c r="N5441" s="34" t="s">
        <v>5180</v>
      </c>
      <c r="P5441" s="34" t="s">
        <v>5180</v>
      </c>
      <c r="AH5441" s="36"/>
      <c r="AI5441"/>
    </row>
    <row r="5442" spans="1:35" x14ac:dyDescent="0.25">
      <c r="A5442" s="31"/>
      <c r="B5442" t="s">
        <v>5521</v>
      </c>
      <c r="C5442" s="54">
        <v>8742</v>
      </c>
      <c r="D5442" s="32" t="s">
        <v>83</v>
      </c>
      <c r="L5442" s="34" t="s">
        <v>5178</v>
      </c>
      <c r="M5442" s="34" t="s">
        <v>5179</v>
      </c>
      <c r="N5442" s="34" t="s">
        <v>5180</v>
      </c>
      <c r="P5442" s="34" t="s">
        <v>5180</v>
      </c>
      <c r="AH5442" s="36"/>
      <c r="AI5442"/>
    </row>
    <row r="5443" spans="1:35" x14ac:dyDescent="0.25">
      <c r="A5443" s="34"/>
      <c r="B5443" t="s">
        <v>5522</v>
      </c>
      <c r="C5443" s="54">
        <v>8742</v>
      </c>
      <c r="D5443" s="32" t="s">
        <v>83</v>
      </c>
      <c r="L5443" s="34" t="s">
        <v>5178</v>
      </c>
      <c r="M5443" s="34" t="s">
        <v>5179</v>
      </c>
      <c r="N5443" s="34" t="s">
        <v>5180</v>
      </c>
      <c r="P5443" s="34" t="s">
        <v>5180</v>
      </c>
      <c r="AH5443" s="36"/>
      <c r="AI5443"/>
    </row>
    <row r="5444" spans="1:35" x14ac:dyDescent="0.25">
      <c r="A5444" s="31"/>
      <c r="B5444" t="s">
        <v>5523</v>
      </c>
      <c r="C5444" s="54">
        <v>8742</v>
      </c>
      <c r="D5444" s="32" t="s">
        <v>83</v>
      </c>
      <c r="L5444" s="34" t="s">
        <v>5178</v>
      </c>
      <c r="M5444" s="34" t="s">
        <v>5179</v>
      </c>
      <c r="N5444" s="34" t="s">
        <v>5180</v>
      </c>
      <c r="P5444" s="34" t="s">
        <v>5180</v>
      </c>
      <c r="AH5444" s="36"/>
      <c r="AI5444"/>
    </row>
    <row r="5445" spans="1:35" x14ac:dyDescent="0.25">
      <c r="A5445" s="34"/>
      <c r="B5445" t="s">
        <v>5524</v>
      </c>
      <c r="C5445" s="54">
        <v>8742</v>
      </c>
      <c r="D5445" s="32" t="s">
        <v>83</v>
      </c>
      <c r="L5445" s="34" t="s">
        <v>5178</v>
      </c>
      <c r="M5445" s="34" t="s">
        <v>5179</v>
      </c>
      <c r="N5445" s="34" t="s">
        <v>5180</v>
      </c>
      <c r="P5445" s="34" t="s">
        <v>5180</v>
      </c>
      <c r="AH5445" s="36"/>
      <c r="AI5445"/>
    </row>
    <row r="5446" spans="1:35" x14ac:dyDescent="0.25">
      <c r="A5446" s="31"/>
      <c r="B5446" t="s">
        <v>5525</v>
      </c>
      <c r="C5446" s="54">
        <v>8742</v>
      </c>
      <c r="D5446" s="32" t="s">
        <v>83</v>
      </c>
      <c r="L5446" s="34" t="s">
        <v>5178</v>
      </c>
      <c r="M5446" s="34" t="s">
        <v>5179</v>
      </c>
      <c r="N5446" s="34" t="s">
        <v>5180</v>
      </c>
      <c r="P5446" s="34" t="s">
        <v>5180</v>
      </c>
      <c r="AH5446" s="36"/>
      <c r="AI5446"/>
    </row>
    <row r="5447" spans="1:35" x14ac:dyDescent="0.25">
      <c r="A5447" s="34"/>
      <c r="B5447" t="s">
        <v>5526</v>
      </c>
      <c r="C5447" s="54">
        <v>8742</v>
      </c>
      <c r="D5447" s="32" t="s">
        <v>83</v>
      </c>
      <c r="L5447" s="34" t="s">
        <v>5178</v>
      </c>
      <c r="M5447" s="34" t="s">
        <v>5179</v>
      </c>
      <c r="N5447" s="34" t="s">
        <v>5180</v>
      </c>
      <c r="P5447" s="34" t="s">
        <v>5180</v>
      </c>
      <c r="AH5447" s="36"/>
      <c r="AI5447"/>
    </row>
    <row r="5448" spans="1:35" x14ac:dyDescent="0.25">
      <c r="A5448" s="31"/>
      <c r="B5448" t="s">
        <v>5527</v>
      </c>
      <c r="C5448" s="54">
        <v>8742</v>
      </c>
      <c r="D5448" s="32" t="s">
        <v>83</v>
      </c>
      <c r="L5448" s="34" t="s">
        <v>5178</v>
      </c>
      <c r="M5448" s="34" t="s">
        <v>5179</v>
      </c>
      <c r="N5448" s="34" t="s">
        <v>5180</v>
      </c>
      <c r="P5448" s="34" t="s">
        <v>5180</v>
      </c>
      <c r="AH5448" s="36"/>
      <c r="AI5448"/>
    </row>
    <row r="5449" spans="1:35" x14ac:dyDescent="0.25">
      <c r="A5449" s="34"/>
      <c r="B5449" t="s">
        <v>5528</v>
      </c>
      <c r="C5449" s="54">
        <v>8742</v>
      </c>
      <c r="D5449" s="32" t="s">
        <v>83</v>
      </c>
      <c r="L5449" s="34" t="s">
        <v>5178</v>
      </c>
      <c r="M5449" s="34" t="s">
        <v>5179</v>
      </c>
      <c r="N5449" s="34" t="s">
        <v>5180</v>
      </c>
      <c r="P5449" s="34" t="s">
        <v>5180</v>
      </c>
      <c r="AH5449" s="36"/>
      <c r="AI5449"/>
    </row>
    <row r="5450" spans="1:35" x14ac:dyDescent="0.25">
      <c r="A5450" s="31"/>
      <c r="B5450" t="s">
        <v>5529</v>
      </c>
      <c r="C5450" s="54">
        <v>8742</v>
      </c>
      <c r="D5450" s="32" t="s">
        <v>83</v>
      </c>
      <c r="L5450" s="34" t="s">
        <v>5178</v>
      </c>
      <c r="M5450" s="34" t="s">
        <v>5179</v>
      </c>
      <c r="N5450" s="34" t="s">
        <v>5180</v>
      </c>
      <c r="P5450" s="34" t="s">
        <v>5180</v>
      </c>
      <c r="AH5450" s="36"/>
      <c r="AI5450"/>
    </row>
    <row r="5451" spans="1:35" x14ac:dyDescent="0.25">
      <c r="A5451" s="34"/>
      <c r="B5451" t="s">
        <v>5530</v>
      </c>
      <c r="C5451" s="54">
        <v>8742</v>
      </c>
      <c r="D5451" s="32" t="s">
        <v>83</v>
      </c>
      <c r="L5451" s="34" t="s">
        <v>5178</v>
      </c>
      <c r="M5451" s="34" t="s">
        <v>5179</v>
      </c>
      <c r="N5451" s="34" t="s">
        <v>5180</v>
      </c>
      <c r="P5451" s="34" t="s">
        <v>5180</v>
      </c>
      <c r="AH5451" s="36"/>
      <c r="AI5451"/>
    </row>
    <row r="5452" spans="1:35" x14ac:dyDescent="0.25">
      <c r="A5452" s="31"/>
      <c r="B5452" t="s">
        <v>5531</v>
      </c>
      <c r="C5452" s="54">
        <v>8742</v>
      </c>
      <c r="D5452" s="32" t="s">
        <v>83</v>
      </c>
      <c r="L5452" s="34" t="s">
        <v>5178</v>
      </c>
      <c r="M5452" s="34" t="s">
        <v>5179</v>
      </c>
      <c r="N5452" s="34" t="s">
        <v>5180</v>
      </c>
      <c r="P5452" s="34" t="s">
        <v>5180</v>
      </c>
      <c r="AH5452" s="36"/>
      <c r="AI5452"/>
    </row>
    <row r="5453" spans="1:35" x14ac:dyDescent="0.25">
      <c r="A5453" s="34"/>
      <c r="B5453" t="s">
        <v>5532</v>
      </c>
      <c r="C5453" s="54">
        <v>8742</v>
      </c>
      <c r="D5453" s="32" t="s">
        <v>83</v>
      </c>
      <c r="L5453" s="34" t="s">
        <v>5178</v>
      </c>
      <c r="M5453" s="34" t="s">
        <v>5179</v>
      </c>
      <c r="N5453" s="34" t="s">
        <v>5180</v>
      </c>
      <c r="P5453" s="34" t="s">
        <v>5180</v>
      </c>
      <c r="AH5453" s="36"/>
      <c r="AI5453"/>
    </row>
    <row r="5454" spans="1:35" x14ac:dyDescent="0.25">
      <c r="A5454" s="31"/>
      <c r="B5454" t="s">
        <v>5533</v>
      </c>
      <c r="C5454" s="54">
        <v>8742</v>
      </c>
      <c r="D5454" s="32" t="s">
        <v>83</v>
      </c>
      <c r="L5454" s="34" t="s">
        <v>5178</v>
      </c>
      <c r="M5454" s="34" t="s">
        <v>5179</v>
      </c>
      <c r="N5454" s="34" t="s">
        <v>5180</v>
      </c>
      <c r="P5454" s="34" t="s">
        <v>5180</v>
      </c>
      <c r="AH5454" s="36"/>
      <c r="AI5454"/>
    </row>
    <row r="5455" spans="1:35" x14ac:dyDescent="0.25">
      <c r="A5455" s="34"/>
      <c r="B5455" t="s">
        <v>5534</v>
      </c>
      <c r="C5455" s="54">
        <v>8742</v>
      </c>
      <c r="D5455" s="32" t="s">
        <v>83</v>
      </c>
      <c r="L5455" s="34" t="s">
        <v>5178</v>
      </c>
      <c r="M5455" s="34" t="s">
        <v>5179</v>
      </c>
      <c r="N5455" s="34" t="s">
        <v>5180</v>
      </c>
      <c r="P5455" s="34" t="s">
        <v>5180</v>
      </c>
      <c r="AH5455" s="36"/>
      <c r="AI5455"/>
    </row>
    <row r="5456" spans="1:35" x14ac:dyDescent="0.25">
      <c r="A5456" s="31"/>
      <c r="B5456" t="s">
        <v>5535</v>
      </c>
      <c r="C5456" s="54">
        <v>8742</v>
      </c>
      <c r="D5456" s="32" t="s">
        <v>83</v>
      </c>
      <c r="L5456" s="34" t="s">
        <v>5178</v>
      </c>
      <c r="M5456" s="34" t="s">
        <v>5179</v>
      </c>
      <c r="N5456" s="34" t="s">
        <v>5180</v>
      </c>
      <c r="P5456" s="34" t="s">
        <v>5180</v>
      </c>
      <c r="AH5456" s="36"/>
      <c r="AI5456"/>
    </row>
    <row r="5457" spans="1:35" x14ac:dyDescent="0.25">
      <c r="A5457" s="34"/>
      <c r="B5457" t="s">
        <v>5536</v>
      </c>
      <c r="C5457" s="54">
        <v>8742</v>
      </c>
      <c r="D5457" s="32" t="s">
        <v>83</v>
      </c>
      <c r="L5457" s="34" t="s">
        <v>5178</v>
      </c>
      <c r="M5457" s="34" t="s">
        <v>5179</v>
      </c>
      <c r="N5457" s="34" t="s">
        <v>5180</v>
      </c>
      <c r="P5457" s="34" t="s">
        <v>5180</v>
      </c>
      <c r="AH5457" s="36"/>
      <c r="AI5457"/>
    </row>
    <row r="5458" spans="1:35" x14ac:dyDescent="0.25">
      <c r="A5458" s="31"/>
      <c r="B5458" t="s">
        <v>5537</v>
      </c>
      <c r="C5458" s="54">
        <v>8742</v>
      </c>
      <c r="D5458" s="32" t="s">
        <v>83</v>
      </c>
      <c r="L5458" s="34" t="s">
        <v>5178</v>
      </c>
      <c r="M5458" s="34" t="s">
        <v>5179</v>
      </c>
      <c r="N5458" s="34" t="s">
        <v>5180</v>
      </c>
      <c r="P5458" s="34" t="s">
        <v>5180</v>
      </c>
      <c r="AH5458" s="36"/>
      <c r="AI5458"/>
    </row>
    <row r="5459" spans="1:35" x14ac:dyDescent="0.25">
      <c r="A5459" s="34"/>
      <c r="B5459" t="s">
        <v>5538</v>
      </c>
      <c r="C5459" s="54">
        <v>8742</v>
      </c>
      <c r="D5459" s="32" t="s">
        <v>83</v>
      </c>
      <c r="L5459" s="34" t="s">
        <v>5178</v>
      </c>
      <c r="M5459" s="34" t="s">
        <v>5179</v>
      </c>
      <c r="N5459" s="34" t="s">
        <v>5180</v>
      </c>
      <c r="P5459" s="34" t="s">
        <v>5180</v>
      </c>
      <c r="AH5459" s="36"/>
      <c r="AI5459"/>
    </row>
    <row r="5460" spans="1:35" x14ac:dyDescent="0.25">
      <c r="A5460" s="31"/>
      <c r="B5460" t="s">
        <v>5539</v>
      </c>
      <c r="C5460" s="54">
        <v>8742</v>
      </c>
      <c r="D5460" s="32" t="s">
        <v>83</v>
      </c>
      <c r="L5460" s="34" t="s">
        <v>5178</v>
      </c>
      <c r="M5460" s="34" t="s">
        <v>5179</v>
      </c>
      <c r="N5460" s="34" t="s">
        <v>5180</v>
      </c>
      <c r="P5460" s="34" t="s">
        <v>5180</v>
      </c>
      <c r="AH5460" s="36"/>
      <c r="AI5460"/>
    </row>
    <row r="5461" spans="1:35" x14ac:dyDescent="0.25">
      <c r="A5461" s="34"/>
      <c r="B5461" t="s">
        <v>5540</v>
      </c>
      <c r="C5461" s="54">
        <v>8742</v>
      </c>
      <c r="D5461" s="32" t="s">
        <v>83</v>
      </c>
      <c r="L5461" s="34" t="s">
        <v>5178</v>
      </c>
      <c r="M5461" s="34" t="s">
        <v>5179</v>
      </c>
      <c r="N5461" s="34" t="s">
        <v>5180</v>
      </c>
      <c r="P5461" s="34" t="s">
        <v>5180</v>
      </c>
      <c r="AH5461" s="36"/>
      <c r="AI5461"/>
    </row>
    <row r="5462" spans="1:35" x14ac:dyDescent="0.25">
      <c r="A5462" s="31"/>
      <c r="B5462" t="s">
        <v>5541</v>
      </c>
      <c r="C5462" s="54">
        <v>8742</v>
      </c>
      <c r="D5462" s="32" t="s">
        <v>83</v>
      </c>
      <c r="L5462" s="34" t="s">
        <v>5178</v>
      </c>
      <c r="M5462" s="34" t="s">
        <v>5179</v>
      </c>
      <c r="N5462" s="34" t="s">
        <v>5180</v>
      </c>
      <c r="P5462" s="34" t="s">
        <v>5180</v>
      </c>
      <c r="AH5462" s="36"/>
      <c r="AI5462"/>
    </row>
    <row r="5463" spans="1:35" x14ac:dyDescent="0.25">
      <c r="A5463" s="34"/>
      <c r="B5463" t="s">
        <v>5542</v>
      </c>
      <c r="C5463" s="54">
        <v>8742</v>
      </c>
      <c r="D5463" s="32" t="s">
        <v>83</v>
      </c>
      <c r="L5463" s="34" t="s">
        <v>5178</v>
      </c>
      <c r="M5463" s="34" t="s">
        <v>5179</v>
      </c>
      <c r="N5463" s="34" t="s">
        <v>5180</v>
      </c>
      <c r="P5463" s="34" t="s">
        <v>5180</v>
      </c>
      <c r="AH5463" s="36"/>
      <c r="AI5463"/>
    </row>
    <row r="5464" spans="1:35" x14ac:dyDescent="0.25">
      <c r="A5464" s="31"/>
      <c r="B5464" t="s">
        <v>5543</v>
      </c>
      <c r="C5464" s="54">
        <v>8742</v>
      </c>
      <c r="D5464" s="32" t="s">
        <v>83</v>
      </c>
      <c r="L5464" s="34" t="s">
        <v>5178</v>
      </c>
      <c r="M5464" s="34" t="s">
        <v>5179</v>
      </c>
      <c r="N5464" s="34" t="s">
        <v>5180</v>
      </c>
      <c r="P5464" s="34" t="s">
        <v>5180</v>
      </c>
      <c r="AH5464" s="36"/>
      <c r="AI5464"/>
    </row>
    <row r="5465" spans="1:35" x14ac:dyDescent="0.25">
      <c r="A5465" s="34"/>
      <c r="B5465" t="s">
        <v>5544</v>
      </c>
      <c r="C5465" s="54">
        <v>8742</v>
      </c>
      <c r="D5465" s="32" t="s">
        <v>83</v>
      </c>
      <c r="L5465" s="34" t="s">
        <v>5178</v>
      </c>
      <c r="M5465" s="34" t="s">
        <v>5179</v>
      </c>
      <c r="N5465" s="34" t="s">
        <v>5180</v>
      </c>
      <c r="P5465" s="34" t="s">
        <v>5180</v>
      </c>
      <c r="AH5465" s="36"/>
      <c r="AI5465"/>
    </row>
    <row r="5466" spans="1:35" x14ac:dyDescent="0.25">
      <c r="A5466" s="31"/>
      <c r="B5466" t="s">
        <v>5545</v>
      </c>
      <c r="C5466" s="54">
        <v>8742</v>
      </c>
      <c r="D5466" s="32" t="s">
        <v>83</v>
      </c>
      <c r="L5466" s="34" t="s">
        <v>5178</v>
      </c>
      <c r="M5466" s="34" t="s">
        <v>5179</v>
      </c>
      <c r="N5466" s="34" t="s">
        <v>5180</v>
      </c>
      <c r="P5466" s="34" t="s">
        <v>5180</v>
      </c>
      <c r="AH5466" s="36"/>
      <c r="AI5466"/>
    </row>
    <row r="5467" spans="1:35" x14ac:dyDescent="0.25">
      <c r="A5467" s="34"/>
      <c r="B5467" t="s">
        <v>5546</v>
      </c>
      <c r="C5467" s="54">
        <v>8742</v>
      </c>
      <c r="D5467" s="32" t="s">
        <v>83</v>
      </c>
      <c r="L5467" s="34" t="s">
        <v>5178</v>
      </c>
      <c r="M5467" s="34" t="s">
        <v>5179</v>
      </c>
      <c r="N5467" s="34" t="s">
        <v>5180</v>
      </c>
      <c r="P5467" s="34" t="s">
        <v>5180</v>
      </c>
      <c r="AH5467" s="36"/>
      <c r="AI5467"/>
    </row>
    <row r="5468" spans="1:35" x14ac:dyDescent="0.25">
      <c r="A5468" s="31"/>
      <c r="B5468" t="s">
        <v>5547</v>
      </c>
      <c r="C5468" s="54">
        <v>8742</v>
      </c>
      <c r="D5468" s="32" t="s">
        <v>83</v>
      </c>
      <c r="L5468" s="34" t="s">
        <v>5178</v>
      </c>
      <c r="M5468" s="34" t="s">
        <v>5179</v>
      </c>
      <c r="N5468" s="34" t="s">
        <v>5180</v>
      </c>
      <c r="P5468" s="34" t="s">
        <v>5180</v>
      </c>
      <c r="AH5468" s="36"/>
      <c r="AI5468"/>
    </row>
    <row r="5469" spans="1:35" x14ac:dyDescent="0.25">
      <c r="A5469" s="34"/>
      <c r="B5469" t="s">
        <v>5548</v>
      </c>
      <c r="C5469" s="54">
        <v>8742</v>
      </c>
      <c r="D5469" s="32" t="s">
        <v>83</v>
      </c>
      <c r="L5469" s="34" t="s">
        <v>5178</v>
      </c>
      <c r="M5469" s="34" t="s">
        <v>5179</v>
      </c>
      <c r="N5469" s="34" t="s">
        <v>5180</v>
      </c>
      <c r="P5469" s="34" t="s">
        <v>5180</v>
      </c>
      <c r="AH5469" s="36"/>
      <c r="AI5469"/>
    </row>
    <row r="5470" spans="1:35" x14ac:dyDescent="0.25">
      <c r="A5470" s="31"/>
      <c r="B5470" t="s">
        <v>5549</v>
      </c>
      <c r="C5470" s="54">
        <v>8742</v>
      </c>
      <c r="D5470" s="32" t="s">
        <v>83</v>
      </c>
      <c r="L5470" s="34" t="s">
        <v>5178</v>
      </c>
      <c r="M5470" s="34" t="s">
        <v>5179</v>
      </c>
      <c r="N5470" s="34" t="s">
        <v>5180</v>
      </c>
      <c r="P5470" s="34" t="s">
        <v>5180</v>
      </c>
      <c r="AH5470" s="36"/>
      <c r="AI5470"/>
    </row>
    <row r="5471" spans="1:35" x14ac:dyDescent="0.25">
      <c r="A5471" s="34"/>
      <c r="B5471" t="s">
        <v>5550</v>
      </c>
      <c r="C5471" s="54">
        <v>8742</v>
      </c>
      <c r="D5471" s="32" t="s">
        <v>83</v>
      </c>
      <c r="L5471" s="34" t="s">
        <v>5178</v>
      </c>
      <c r="M5471" s="34" t="s">
        <v>5179</v>
      </c>
      <c r="N5471" s="34" t="s">
        <v>5180</v>
      </c>
      <c r="P5471" s="34" t="s">
        <v>5180</v>
      </c>
      <c r="AH5471" s="36"/>
      <c r="AI5471"/>
    </row>
    <row r="5472" spans="1:35" x14ac:dyDescent="0.25">
      <c r="A5472" s="31"/>
      <c r="B5472" t="s">
        <v>5551</v>
      </c>
      <c r="C5472" s="54">
        <v>8742</v>
      </c>
      <c r="D5472" s="32" t="s">
        <v>83</v>
      </c>
      <c r="L5472" s="34" t="s">
        <v>5178</v>
      </c>
      <c r="M5472" s="34" t="s">
        <v>5179</v>
      </c>
      <c r="N5472" s="34" t="s">
        <v>5180</v>
      </c>
      <c r="P5472" s="34" t="s">
        <v>5180</v>
      </c>
      <c r="AH5472" s="36"/>
      <c r="AI5472"/>
    </row>
    <row r="5473" spans="1:35" x14ac:dyDescent="0.25">
      <c r="A5473" s="34"/>
      <c r="B5473" t="s">
        <v>5552</v>
      </c>
      <c r="C5473" s="54">
        <v>8742</v>
      </c>
      <c r="D5473" s="32" t="s">
        <v>83</v>
      </c>
      <c r="L5473" s="34" t="s">
        <v>5178</v>
      </c>
      <c r="M5473" s="34" t="s">
        <v>5179</v>
      </c>
      <c r="N5473" s="34" t="s">
        <v>5180</v>
      </c>
      <c r="P5473" s="34" t="s">
        <v>5180</v>
      </c>
      <c r="AH5473" s="36"/>
      <c r="AI5473"/>
    </row>
    <row r="5474" spans="1:35" x14ac:dyDescent="0.25">
      <c r="A5474" s="31"/>
      <c r="B5474" t="s">
        <v>5553</v>
      </c>
      <c r="C5474" s="54">
        <v>8742</v>
      </c>
      <c r="D5474" s="32" t="s">
        <v>83</v>
      </c>
      <c r="L5474" s="34" t="s">
        <v>5178</v>
      </c>
      <c r="M5474" s="34" t="s">
        <v>5179</v>
      </c>
      <c r="N5474" s="34" t="s">
        <v>5180</v>
      </c>
      <c r="P5474" s="34" t="s">
        <v>5180</v>
      </c>
      <c r="AH5474" s="36"/>
      <c r="AI5474"/>
    </row>
    <row r="5475" spans="1:35" x14ac:dyDescent="0.25">
      <c r="A5475" s="34"/>
      <c r="B5475" t="s">
        <v>5554</v>
      </c>
      <c r="C5475" s="54">
        <v>8742</v>
      </c>
      <c r="D5475" s="32" t="s">
        <v>83</v>
      </c>
      <c r="L5475" s="34" t="s">
        <v>5178</v>
      </c>
      <c r="M5475" s="34" t="s">
        <v>5179</v>
      </c>
      <c r="N5475" s="34" t="s">
        <v>5180</v>
      </c>
      <c r="P5475" s="34" t="s">
        <v>5180</v>
      </c>
      <c r="AH5475" s="36"/>
      <c r="AI5475"/>
    </row>
    <row r="5476" spans="1:35" x14ac:dyDescent="0.25">
      <c r="A5476" s="31"/>
      <c r="B5476" t="s">
        <v>5555</v>
      </c>
      <c r="C5476" s="54">
        <v>8742</v>
      </c>
      <c r="D5476" s="32" t="s">
        <v>83</v>
      </c>
      <c r="L5476" s="34" t="s">
        <v>5178</v>
      </c>
      <c r="M5476" s="34" t="s">
        <v>5179</v>
      </c>
      <c r="N5476" s="34" t="s">
        <v>5180</v>
      </c>
      <c r="P5476" s="34" t="s">
        <v>5180</v>
      </c>
      <c r="AH5476" s="36"/>
      <c r="AI5476"/>
    </row>
    <row r="5477" spans="1:35" x14ac:dyDescent="0.25">
      <c r="A5477" s="34"/>
      <c r="B5477" t="s">
        <v>5556</v>
      </c>
      <c r="C5477" s="54">
        <v>8742</v>
      </c>
      <c r="D5477" s="32" t="s">
        <v>83</v>
      </c>
      <c r="L5477" s="34" t="s">
        <v>5178</v>
      </c>
      <c r="M5477" s="34" t="s">
        <v>5179</v>
      </c>
      <c r="N5477" s="34" t="s">
        <v>5180</v>
      </c>
      <c r="P5477" s="34" t="s">
        <v>5180</v>
      </c>
      <c r="AH5477" s="36"/>
      <c r="AI5477"/>
    </row>
    <row r="5478" spans="1:35" x14ac:dyDescent="0.25">
      <c r="A5478" s="31"/>
      <c r="B5478" t="s">
        <v>5557</v>
      </c>
      <c r="C5478" s="54">
        <v>8742</v>
      </c>
      <c r="D5478" s="32" t="s">
        <v>83</v>
      </c>
      <c r="L5478" s="34" t="s">
        <v>5178</v>
      </c>
      <c r="M5478" s="34" t="s">
        <v>5179</v>
      </c>
      <c r="N5478" s="34" t="s">
        <v>5180</v>
      </c>
      <c r="P5478" s="34" t="s">
        <v>5180</v>
      </c>
      <c r="AH5478" s="36"/>
      <c r="AI5478"/>
    </row>
    <row r="5479" spans="1:35" x14ac:dyDescent="0.25">
      <c r="A5479" s="34"/>
      <c r="B5479" t="s">
        <v>5558</v>
      </c>
      <c r="C5479" s="54">
        <v>8742</v>
      </c>
      <c r="D5479" s="32" t="s">
        <v>83</v>
      </c>
      <c r="L5479" s="34" t="s">
        <v>5178</v>
      </c>
      <c r="M5479" s="34" t="s">
        <v>5179</v>
      </c>
      <c r="N5479" s="34" t="s">
        <v>5180</v>
      </c>
      <c r="P5479" s="34" t="s">
        <v>5180</v>
      </c>
      <c r="AH5479" s="36"/>
      <c r="AI5479"/>
    </row>
    <row r="5480" spans="1:35" x14ac:dyDescent="0.25">
      <c r="A5480" s="31"/>
      <c r="B5480" t="s">
        <v>5559</v>
      </c>
      <c r="C5480" s="54">
        <v>8742</v>
      </c>
      <c r="D5480" s="32" t="s">
        <v>83</v>
      </c>
      <c r="L5480" s="34" t="s">
        <v>5178</v>
      </c>
      <c r="M5480" s="34" t="s">
        <v>5179</v>
      </c>
      <c r="N5480" s="34" t="s">
        <v>5180</v>
      </c>
      <c r="P5480" s="34" t="s">
        <v>5180</v>
      </c>
      <c r="AH5480" s="36"/>
      <c r="AI5480"/>
    </row>
    <row r="5481" spans="1:35" x14ac:dyDescent="0.25">
      <c r="A5481" s="34"/>
      <c r="B5481" t="s">
        <v>5560</v>
      </c>
      <c r="C5481" s="54">
        <v>8742</v>
      </c>
      <c r="D5481" s="32" t="s">
        <v>83</v>
      </c>
      <c r="L5481" s="34" t="s">
        <v>5178</v>
      </c>
      <c r="M5481" s="34" t="s">
        <v>5179</v>
      </c>
      <c r="N5481" s="34" t="s">
        <v>5180</v>
      </c>
      <c r="P5481" s="34" t="s">
        <v>5180</v>
      </c>
      <c r="AH5481" s="36"/>
      <c r="AI5481"/>
    </row>
    <row r="5482" spans="1:35" x14ac:dyDescent="0.25">
      <c r="A5482" s="31"/>
      <c r="B5482" t="s">
        <v>5561</v>
      </c>
      <c r="C5482" s="54">
        <v>8742</v>
      </c>
      <c r="D5482" s="32" t="s">
        <v>83</v>
      </c>
      <c r="L5482" s="34" t="s">
        <v>5178</v>
      </c>
      <c r="M5482" s="34" t="s">
        <v>5179</v>
      </c>
      <c r="N5482" s="34" t="s">
        <v>5180</v>
      </c>
      <c r="P5482" s="34" t="s">
        <v>5180</v>
      </c>
      <c r="AH5482" s="36"/>
      <c r="AI5482"/>
    </row>
    <row r="5483" spans="1:35" x14ac:dyDescent="0.25">
      <c r="A5483" s="34"/>
      <c r="B5483" t="s">
        <v>5562</v>
      </c>
      <c r="C5483" s="54">
        <v>8742</v>
      </c>
      <c r="D5483" s="32" t="s">
        <v>83</v>
      </c>
      <c r="L5483" s="34" t="s">
        <v>5178</v>
      </c>
      <c r="M5483" s="34" t="s">
        <v>5179</v>
      </c>
      <c r="N5483" s="34" t="s">
        <v>5180</v>
      </c>
      <c r="P5483" s="34" t="s">
        <v>5180</v>
      </c>
      <c r="AH5483" s="36"/>
      <c r="AI5483"/>
    </row>
    <row r="5484" spans="1:35" x14ac:dyDescent="0.25">
      <c r="A5484" s="31"/>
      <c r="B5484" t="s">
        <v>5563</v>
      </c>
      <c r="C5484" s="54">
        <v>8742</v>
      </c>
      <c r="D5484" s="32" t="s">
        <v>83</v>
      </c>
      <c r="L5484" s="34" t="s">
        <v>5178</v>
      </c>
      <c r="M5484" s="34" t="s">
        <v>5179</v>
      </c>
      <c r="N5484" s="34" t="s">
        <v>5180</v>
      </c>
      <c r="P5484" s="34" t="s">
        <v>5180</v>
      </c>
      <c r="AH5484" s="36"/>
      <c r="AI5484"/>
    </row>
    <row r="5485" spans="1:35" x14ac:dyDescent="0.25">
      <c r="A5485" s="34"/>
      <c r="B5485" t="s">
        <v>5564</v>
      </c>
      <c r="C5485" s="54">
        <v>8742</v>
      </c>
      <c r="D5485" s="32" t="s">
        <v>83</v>
      </c>
      <c r="L5485" s="34" t="s">
        <v>5178</v>
      </c>
      <c r="M5485" s="34" t="s">
        <v>5179</v>
      </c>
      <c r="N5485" s="34" t="s">
        <v>5180</v>
      </c>
      <c r="P5485" s="34" t="s">
        <v>5180</v>
      </c>
      <c r="AH5485" s="36"/>
      <c r="AI5485"/>
    </row>
    <row r="5486" spans="1:35" x14ac:dyDescent="0.25">
      <c r="A5486" s="31"/>
      <c r="B5486" t="s">
        <v>5565</v>
      </c>
      <c r="C5486" s="54">
        <v>8742</v>
      </c>
      <c r="D5486" s="32" t="s">
        <v>83</v>
      </c>
      <c r="L5486" s="34" t="s">
        <v>5178</v>
      </c>
      <c r="M5486" s="34" t="s">
        <v>5179</v>
      </c>
      <c r="N5486" s="34" t="s">
        <v>5180</v>
      </c>
      <c r="P5486" s="34" t="s">
        <v>5180</v>
      </c>
      <c r="AH5486" s="36"/>
      <c r="AI5486"/>
    </row>
    <row r="5487" spans="1:35" x14ac:dyDescent="0.25">
      <c r="A5487" s="34"/>
      <c r="B5487" t="s">
        <v>5566</v>
      </c>
      <c r="C5487" s="54">
        <v>8742</v>
      </c>
      <c r="D5487" s="32" t="s">
        <v>83</v>
      </c>
      <c r="L5487" s="34" t="s">
        <v>5178</v>
      </c>
      <c r="M5487" s="34" t="s">
        <v>5179</v>
      </c>
      <c r="N5487" s="34" t="s">
        <v>5180</v>
      </c>
      <c r="P5487" s="34" t="s">
        <v>5180</v>
      </c>
      <c r="AH5487" s="36"/>
      <c r="AI5487"/>
    </row>
    <row r="5488" spans="1:35" x14ac:dyDescent="0.25">
      <c r="A5488" s="31"/>
      <c r="B5488" t="s">
        <v>5567</v>
      </c>
      <c r="C5488" s="54">
        <v>8742</v>
      </c>
      <c r="D5488" s="32" t="s">
        <v>83</v>
      </c>
      <c r="L5488" s="34" t="s">
        <v>5178</v>
      </c>
      <c r="M5488" s="34" t="s">
        <v>5179</v>
      </c>
      <c r="N5488" s="34" t="s">
        <v>5180</v>
      </c>
      <c r="P5488" s="34" t="s">
        <v>5180</v>
      </c>
      <c r="AH5488" s="36"/>
      <c r="AI5488"/>
    </row>
    <row r="5489" spans="1:35" x14ac:dyDescent="0.25">
      <c r="A5489" s="34"/>
      <c r="B5489" t="s">
        <v>5568</v>
      </c>
      <c r="C5489" s="54">
        <v>8742</v>
      </c>
      <c r="D5489" s="32" t="s">
        <v>83</v>
      </c>
      <c r="L5489" s="34" t="s">
        <v>5178</v>
      </c>
      <c r="M5489" s="34" t="s">
        <v>5179</v>
      </c>
      <c r="N5489" s="34" t="s">
        <v>5180</v>
      </c>
      <c r="P5489" s="34" t="s">
        <v>5180</v>
      </c>
      <c r="AH5489" s="36"/>
      <c r="AI5489"/>
    </row>
    <row r="5490" spans="1:35" x14ac:dyDescent="0.25">
      <c r="A5490" s="31"/>
      <c r="B5490" t="s">
        <v>5569</v>
      </c>
      <c r="C5490" s="54">
        <v>8742</v>
      </c>
      <c r="D5490" s="32" t="s">
        <v>83</v>
      </c>
      <c r="L5490" s="34" t="s">
        <v>5178</v>
      </c>
      <c r="M5490" s="34" t="s">
        <v>5179</v>
      </c>
      <c r="N5490" s="34" t="s">
        <v>5180</v>
      </c>
      <c r="P5490" s="34" t="s">
        <v>5180</v>
      </c>
      <c r="AH5490" s="36"/>
      <c r="AI5490"/>
    </row>
    <row r="5491" spans="1:35" x14ac:dyDescent="0.25">
      <c r="A5491" s="34"/>
      <c r="B5491" t="s">
        <v>5570</v>
      </c>
      <c r="C5491" s="54">
        <v>8742</v>
      </c>
      <c r="D5491" s="32" t="s">
        <v>83</v>
      </c>
      <c r="L5491" s="34" t="s">
        <v>5178</v>
      </c>
      <c r="M5491" s="34" t="s">
        <v>5179</v>
      </c>
      <c r="N5491" s="34" t="s">
        <v>5180</v>
      </c>
      <c r="P5491" s="34" t="s">
        <v>5180</v>
      </c>
      <c r="AH5491" s="36"/>
      <c r="AI5491"/>
    </row>
    <row r="5492" spans="1:35" x14ac:dyDescent="0.25">
      <c r="A5492" s="31"/>
      <c r="B5492" t="s">
        <v>5571</v>
      </c>
      <c r="C5492" s="54">
        <v>8742</v>
      </c>
      <c r="D5492" s="32" t="s">
        <v>83</v>
      </c>
      <c r="L5492" s="34" t="s">
        <v>5178</v>
      </c>
      <c r="M5492" s="34" t="s">
        <v>5179</v>
      </c>
      <c r="N5492" s="34" t="s">
        <v>5180</v>
      </c>
      <c r="P5492" s="34" t="s">
        <v>5180</v>
      </c>
      <c r="AH5492" s="36"/>
      <c r="AI5492"/>
    </row>
    <row r="5493" spans="1:35" x14ac:dyDescent="0.25">
      <c r="A5493" s="34"/>
      <c r="B5493" t="s">
        <v>5572</v>
      </c>
      <c r="C5493" s="54">
        <v>8742</v>
      </c>
      <c r="D5493" s="32" t="s">
        <v>83</v>
      </c>
      <c r="L5493" s="34" t="s">
        <v>5178</v>
      </c>
      <c r="M5493" s="34" t="s">
        <v>5179</v>
      </c>
      <c r="N5493" s="34" t="s">
        <v>5180</v>
      </c>
      <c r="P5493" s="34" t="s">
        <v>5180</v>
      </c>
      <c r="AH5493" s="36"/>
      <c r="AI5493"/>
    </row>
    <row r="5494" spans="1:35" x14ac:dyDescent="0.25">
      <c r="A5494" s="31"/>
      <c r="B5494" t="s">
        <v>5573</v>
      </c>
      <c r="C5494" s="54">
        <v>8742</v>
      </c>
      <c r="D5494" s="32" t="s">
        <v>83</v>
      </c>
      <c r="L5494" s="34" t="s">
        <v>5178</v>
      </c>
      <c r="M5494" s="34" t="s">
        <v>5179</v>
      </c>
      <c r="N5494" s="34" t="s">
        <v>5180</v>
      </c>
      <c r="P5494" s="34" t="s">
        <v>5180</v>
      </c>
      <c r="AH5494" s="36"/>
      <c r="AI5494"/>
    </row>
    <row r="5495" spans="1:35" x14ac:dyDescent="0.25">
      <c r="A5495" s="34"/>
      <c r="B5495" t="s">
        <v>5574</v>
      </c>
      <c r="C5495" s="54">
        <v>8742</v>
      </c>
      <c r="D5495" s="32" t="s">
        <v>83</v>
      </c>
      <c r="L5495" s="34" t="s">
        <v>5178</v>
      </c>
      <c r="M5495" s="34" t="s">
        <v>5179</v>
      </c>
      <c r="N5495" s="34" t="s">
        <v>5180</v>
      </c>
      <c r="P5495" s="34" t="s">
        <v>5180</v>
      </c>
      <c r="AH5495" s="36"/>
      <c r="AI5495"/>
    </row>
    <row r="5496" spans="1:35" x14ac:dyDescent="0.25">
      <c r="A5496" s="31"/>
      <c r="B5496" t="s">
        <v>5575</v>
      </c>
      <c r="C5496" s="54">
        <v>8742</v>
      </c>
      <c r="D5496" s="32" t="s">
        <v>83</v>
      </c>
      <c r="L5496" s="34" t="s">
        <v>5178</v>
      </c>
      <c r="M5496" s="34" t="s">
        <v>5179</v>
      </c>
      <c r="N5496" s="34" t="s">
        <v>5180</v>
      </c>
      <c r="P5496" s="34" t="s">
        <v>5180</v>
      </c>
      <c r="AH5496" s="36"/>
      <c r="AI5496"/>
    </row>
    <row r="5497" spans="1:35" x14ac:dyDescent="0.25">
      <c r="A5497" s="34"/>
      <c r="B5497" t="s">
        <v>5576</v>
      </c>
      <c r="C5497" s="54">
        <v>8742</v>
      </c>
      <c r="D5497" s="32" t="s">
        <v>83</v>
      </c>
      <c r="L5497" s="34" t="s">
        <v>5178</v>
      </c>
      <c r="M5497" s="34" t="s">
        <v>5179</v>
      </c>
      <c r="N5497" s="34" t="s">
        <v>5180</v>
      </c>
      <c r="P5497" s="34" t="s">
        <v>5180</v>
      </c>
      <c r="AH5497" s="36"/>
      <c r="AI5497"/>
    </row>
    <row r="5498" spans="1:35" x14ac:dyDescent="0.25">
      <c r="A5498" s="31"/>
      <c r="B5498" t="s">
        <v>5577</v>
      </c>
      <c r="C5498" s="54">
        <v>8742</v>
      </c>
      <c r="D5498" s="32" t="s">
        <v>83</v>
      </c>
      <c r="L5498" s="34" t="s">
        <v>5178</v>
      </c>
      <c r="M5498" s="34" t="s">
        <v>5179</v>
      </c>
      <c r="N5498" s="34" t="s">
        <v>5180</v>
      </c>
      <c r="P5498" s="34" t="s">
        <v>5180</v>
      </c>
      <c r="AH5498" s="36"/>
      <c r="AI5498"/>
    </row>
    <row r="5499" spans="1:35" x14ac:dyDescent="0.25">
      <c r="A5499" s="34"/>
      <c r="B5499" t="s">
        <v>5578</v>
      </c>
      <c r="C5499" s="54">
        <v>8742</v>
      </c>
      <c r="D5499" s="32" t="s">
        <v>83</v>
      </c>
      <c r="L5499" s="34" t="s">
        <v>5178</v>
      </c>
      <c r="M5499" s="34" t="s">
        <v>5179</v>
      </c>
      <c r="N5499" s="34" t="s">
        <v>5180</v>
      </c>
      <c r="P5499" s="34" t="s">
        <v>5180</v>
      </c>
      <c r="AH5499" s="36"/>
      <c r="AI5499"/>
    </row>
    <row r="5500" spans="1:35" x14ac:dyDescent="0.25">
      <c r="A5500" s="31"/>
      <c r="B5500" t="s">
        <v>5579</v>
      </c>
      <c r="C5500" s="54">
        <v>8742</v>
      </c>
      <c r="D5500" s="32" t="s">
        <v>83</v>
      </c>
      <c r="L5500" s="34" t="s">
        <v>5178</v>
      </c>
      <c r="M5500" s="34" t="s">
        <v>5179</v>
      </c>
      <c r="N5500" s="34" t="s">
        <v>5180</v>
      </c>
      <c r="P5500" s="34" t="s">
        <v>5180</v>
      </c>
      <c r="AH5500" s="36"/>
      <c r="AI5500"/>
    </row>
    <row r="5501" spans="1:35" x14ac:dyDescent="0.25">
      <c r="A5501" s="34"/>
      <c r="B5501" t="s">
        <v>5580</v>
      </c>
      <c r="C5501" s="54">
        <v>8742</v>
      </c>
      <c r="D5501" s="32" t="s">
        <v>83</v>
      </c>
      <c r="L5501" s="34" t="s">
        <v>5178</v>
      </c>
      <c r="M5501" s="34" t="s">
        <v>5179</v>
      </c>
      <c r="N5501" s="34" t="s">
        <v>5180</v>
      </c>
      <c r="P5501" s="34" t="s">
        <v>5180</v>
      </c>
      <c r="AH5501" s="36"/>
      <c r="AI5501"/>
    </row>
    <row r="5502" spans="1:35" x14ac:dyDescent="0.25">
      <c r="A5502" s="31"/>
      <c r="B5502" t="s">
        <v>5581</v>
      </c>
      <c r="C5502" s="54">
        <v>8742</v>
      </c>
      <c r="D5502" s="32" t="s">
        <v>83</v>
      </c>
      <c r="L5502" s="34" t="s">
        <v>5178</v>
      </c>
      <c r="M5502" s="34" t="s">
        <v>5179</v>
      </c>
      <c r="N5502" s="34" t="s">
        <v>5180</v>
      </c>
      <c r="P5502" s="34" t="s">
        <v>5180</v>
      </c>
      <c r="AH5502" s="36"/>
      <c r="AI5502"/>
    </row>
    <row r="5503" spans="1:35" x14ac:dyDescent="0.25">
      <c r="A5503" s="34"/>
      <c r="B5503" t="s">
        <v>5582</v>
      </c>
      <c r="C5503" s="54">
        <v>8742</v>
      </c>
      <c r="D5503" s="32" t="s">
        <v>83</v>
      </c>
      <c r="L5503" s="34" t="s">
        <v>5178</v>
      </c>
      <c r="M5503" s="34" t="s">
        <v>5179</v>
      </c>
      <c r="N5503" s="34" t="s">
        <v>5180</v>
      </c>
      <c r="P5503" s="34" t="s">
        <v>5180</v>
      </c>
      <c r="AH5503" s="36"/>
      <c r="AI5503"/>
    </row>
    <row r="5504" spans="1:35" x14ac:dyDescent="0.25">
      <c r="A5504" s="31"/>
      <c r="B5504" t="s">
        <v>5583</v>
      </c>
      <c r="C5504" s="54">
        <v>8742</v>
      </c>
      <c r="D5504" s="32" t="s">
        <v>83</v>
      </c>
      <c r="L5504" s="34" t="s">
        <v>5178</v>
      </c>
      <c r="M5504" s="34" t="s">
        <v>5179</v>
      </c>
      <c r="N5504" s="34" t="s">
        <v>5180</v>
      </c>
      <c r="P5504" s="34" t="s">
        <v>5180</v>
      </c>
      <c r="AH5504" s="36"/>
      <c r="AI5504"/>
    </row>
    <row r="5505" spans="1:35" x14ac:dyDescent="0.25">
      <c r="A5505" s="34"/>
      <c r="B5505" t="s">
        <v>5584</v>
      </c>
      <c r="C5505" s="54">
        <v>8742</v>
      </c>
      <c r="D5505" s="32" t="s">
        <v>83</v>
      </c>
      <c r="L5505" s="34" t="s">
        <v>5178</v>
      </c>
      <c r="M5505" s="34" t="s">
        <v>5179</v>
      </c>
      <c r="N5505" s="34" t="s">
        <v>5180</v>
      </c>
      <c r="P5505" s="34" t="s">
        <v>5180</v>
      </c>
      <c r="AH5505" s="36"/>
      <c r="AI5505"/>
    </row>
    <row r="5506" spans="1:35" x14ac:dyDescent="0.25">
      <c r="A5506" s="31"/>
      <c r="B5506" t="s">
        <v>5585</v>
      </c>
      <c r="C5506" s="54">
        <v>8742</v>
      </c>
      <c r="D5506" s="32" t="s">
        <v>83</v>
      </c>
      <c r="L5506" s="34" t="s">
        <v>5178</v>
      </c>
      <c r="M5506" s="34" t="s">
        <v>5179</v>
      </c>
      <c r="N5506" s="34" t="s">
        <v>5180</v>
      </c>
      <c r="P5506" s="34" t="s">
        <v>5180</v>
      </c>
      <c r="AH5506" s="36"/>
      <c r="AI5506"/>
    </row>
    <row r="5507" spans="1:35" x14ac:dyDescent="0.25">
      <c r="A5507" s="34"/>
      <c r="B5507" t="s">
        <v>5586</v>
      </c>
      <c r="C5507" s="54">
        <v>8742</v>
      </c>
      <c r="D5507" s="32" t="s">
        <v>83</v>
      </c>
      <c r="L5507" s="34" t="s">
        <v>5178</v>
      </c>
      <c r="M5507" s="34" t="s">
        <v>5179</v>
      </c>
      <c r="N5507" s="34" t="s">
        <v>5180</v>
      </c>
      <c r="P5507" s="34" t="s">
        <v>5180</v>
      </c>
      <c r="AH5507" s="36"/>
      <c r="AI5507"/>
    </row>
    <row r="5508" spans="1:35" x14ac:dyDescent="0.25">
      <c r="A5508" s="31"/>
      <c r="B5508" t="s">
        <v>5587</v>
      </c>
      <c r="C5508" s="54">
        <v>8742</v>
      </c>
      <c r="D5508" s="32" t="s">
        <v>83</v>
      </c>
      <c r="L5508" s="34" t="s">
        <v>5178</v>
      </c>
      <c r="M5508" s="34" t="s">
        <v>5179</v>
      </c>
      <c r="N5508" s="34" t="s">
        <v>5180</v>
      </c>
      <c r="P5508" s="34" t="s">
        <v>5180</v>
      </c>
      <c r="AH5508" s="36"/>
      <c r="AI5508"/>
    </row>
    <row r="5509" spans="1:35" x14ac:dyDescent="0.25">
      <c r="A5509" s="34"/>
      <c r="B5509" t="s">
        <v>5588</v>
      </c>
      <c r="C5509" s="54">
        <v>8742</v>
      </c>
      <c r="D5509" s="32" t="s">
        <v>83</v>
      </c>
      <c r="L5509" s="34" t="s">
        <v>5178</v>
      </c>
      <c r="M5509" s="34" t="s">
        <v>5179</v>
      </c>
      <c r="N5509" s="34" t="s">
        <v>5180</v>
      </c>
      <c r="P5509" s="34" t="s">
        <v>5180</v>
      </c>
      <c r="AH5509" s="36"/>
      <c r="AI5509"/>
    </row>
    <row r="5510" spans="1:35" x14ac:dyDescent="0.25">
      <c r="A5510" s="31"/>
      <c r="B5510" t="s">
        <v>5589</v>
      </c>
      <c r="C5510" s="54">
        <v>8742</v>
      </c>
      <c r="D5510" s="32" t="s">
        <v>83</v>
      </c>
      <c r="L5510" s="34" t="s">
        <v>5178</v>
      </c>
      <c r="M5510" s="34" t="s">
        <v>5179</v>
      </c>
      <c r="N5510" s="34" t="s">
        <v>5180</v>
      </c>
      <c r="P5510" s="34" t="s">
        <v>5180</v>
      </c>
      <c r="AH5510" s="36"/>
      <c r="AI5510"/>
    </row>
    <row r="5511" spans="1:35" x14ac:dyDescent="0.25">
      <c r="A5511" s="34"/>
      <c r="B5511" t="s">
        <v>5590</v>
      </c>
      <c r="C5511" s="54">
        <v>8742</v>
      </c>
      <c r="D5511" s="32" t="s">
        <v>83</v>
      </c>
      <c r="L5511" s="34" t="s">
        <v>5178</v>
      </c>
      <c r="M5511" s="34" t="s">
        <v>5179</v>
      </c>
      <c r="N5511" s="34" t="s">
        <v>5180</v>
      </c>
      <c r="P5511" s="34" t="s">
        <v>5180</v>
      </c>
      <c r="AH5511" s="36"/>
      <c r="AI5511"/>
    </row>
    <row r="5512" spans="1:35" x14ac:dyDescent="0.25">
      <c r="A5512" s="31"/>
      <c r="B5512" t="s">
        <v>5591</v>
      </c>
      <c r="C5512" s="54">
        <v>8742</v>
      </c>
      <c r="D5512" s="32" t="s">
        <v>83</v>
      </c>
      <c r="L5512" s="34" t="s">
        <v>5178</v>
      </c>
      <c r="M5512" s="34" t="s">
        <v>5179</v>
      </c>
      <c r="N5512" s="34" t="s">
        <v>5180</v>
      </c>
      <c r="P5512" s="34" t="s">
        <v>5180</v>
      </c>
      <c r="AH5512" s="36"/>
      <c r="AI5512"/>
    </row>
    <row r="5513" spans="1:35" x14ac:dyDescent="0.25">
      <c r="A5513" s="34"/>
      <c r="B5513" t="s">
        <v>5592</v>
      </c>
      <c r="C5513" s="54">
        <v>8742</v>
      </c>
      <c r="D5513" s="32" t="s">
        <v>83</v>
      </c>
      <c r="L5513" s="34" t="s">
        <v>5178</v>
      </c>
      <c r="M5513" s="34" t="s">
        <v>5179</v>
      </c>
      <c r="N5513" s="34" t="s">
        <v>5180</v>
      </c>
      <c r="P5513" s="34" t="s">
        <v>5180</v>
      </c>
      <c r="AH5513" s="36"/>
      <c r="AI5513"/>
    </row>
    <row r="5514" spans="1:35" x14ac:dyDescent="0.25">
      <c r="A5514" s="31"/>
      <c r="B5514" t="s">
        <v>5593</v>
      </c>
      <c r="C5514" s="54">
        <v>8742</v>
      </c>
      <c r="D5514" s="32" t="s">
        <v>83</v>
      </c>
      <c r="L5514" s="34" t="s">
        <v>5178</v>
      </c>
      <c r="M5514" s="34" t="s">
        <v>5179</v>
      </c>
      <c r="N5514" s="34" t="s">
        <v>5180</v>
      </c>
      <c r="P5514" s="34" t="s">
        <v>5180</v>
      </c>
      <c r="AH5514" s="36"/>
      <c r="AI5514"/>
    </row>
    <row r="5515" spans="1:35" x14ac:dyDescent="0.25">
      <c r="A5515" s="34"/>
      <c r="B5515" t="s">
        <v>5594</v>
      </c>
      <c r="C5515" s="54">
        <v>8742</v>
      </c>
      <c r="D5515" s="32" t="s">
        <v>83</v>
      </c>
      <c r="L5515" s="34" t="s">
        <v>5178</v>
      </c>
      <c r="M5515" s="34" t="s">
        <v>5179</v>
      </c>
      <c r="N5515" s="34" t="s">
        <v>5180</v>
      </c>
      <c r="P5515" s="34" t="s">
        <v>5180</v>
      </c>
      <c r="AH5515" s="36"/>
      <c r="AI5515"/>
    </row>
    <row r="5516" spans="1:35" x14ac:dyDescent="0.25">
      <c r="A5516" s="31"/>
      <c r="B5516" t="s">
        <v>5595</v>
      </c>
      <c r="C5516" s="54">
        <v>8742</v>
      </c>
      <c r="D5516" s="32" t="s">
        <v>83</v>
      </c>
      <c r="L5516" s="34" t="s">
        <v>5178</v>
      </c>
      <c r="M5516" s="34" t="s">
        <v>5179</v>
      </c>
      <c r="N5516" s="34" t="s">
        <v>5180</v>
      </c>
      <c r="P5516" s="34" t="s">
        <v>5180</v>
      </c>
      <c r="AH5516" s="36"/>
      <c r="AI5516"/>
    </row>
    <row r="5517" spans="1:35" x14ac:dyDescent="0.25">
      <c r="A5517" s="34"/>
      <c r="B5517" t="s">
        <v>5596</v>
      </c>
      <c r="C5517" s="54">
        <v>8742</v>
      </c>
      <c r="D5517" s="32" t="s">
        <v>83</v>
      </c>
      <c r="L5517" s="34" t="s">
        <v>5178</v>
      </c>
      <c r="M5517" s="34" t="s">
        <v>5179</v>
      </c>
      <c r="N5517" s="34" t="s">
        <v>5180</v>
      </c>
      <c r="P5517" s="34" t="s">
        <v>5180</v>
      </c>
      <c r="AH5517" s="36"/>
      <c r="AI5517"/>
    </row>
    <row r="5518" spans="1:35" x14ac:dyDescent="0.25">
      <c r="A5518" s="31"/>
      <c r="B5518" t="s">
        <v>5597</v>
      </c>
      <c r="C5518" s="54">
        <v>8742</v>
      </c>
      <c r="D5518" s="32" t="s">
        <v>83</v>
      </c>
      <c r="L5518" s="34" t="s">
        <v>5178</v>
      </c>
      <c r="M5518" s="34" t="s">
        <v>5179</v>
      </c>
      <c r="N5518" s="34" t="s">
        <v>5180</v>
      </c>
      <c r="P5518" s="34" t="s">
        <v>5180</v>
      </c>
      <c r="AH5518" s="36"/>
      <c r="AI5518"/>
    </row>
    <row r="5519" spans="1:35" x14ac:dyDescent="0.25">
      <c r="A5519" s="34"/>
      <c r="B5519" t="s">
        <v>5598</v>
      </c>
      <c r="C5519" s="54">
        <v>8742</v>
      </c>
      <c r="D5519" s="32" t="s">
        <v>83</v>
      </c>
      <c r="L5519" s="34" t="s">
        <v>5178</v>
      </c>
      <c r="M5519" s="34" t="s">
        <v>5179</v>
      </c>
      <c r="N5519" s="34" t="s">
        <v>5180</v>
      </c>
      <c r="P5519" s="34" t="s">
        <v>5180</v>
      </c>
      <c r="AH5519" s="36"/>
      <c r="AI5519"/>
    </row>
    <row r="5520" spans="1:35" x14ac:dyDescent="0.25">
      <c r="A5520" s="31"/>
      <c r="B5520" t="s">
        <v>5599</v>
      </c>
      <c r="C5520" s="54">
        <v>8742</v>
      </c>
      <c r="D5520" s="32" t="s">
        <v>83</v>
      </c>
      <c r="L5520" s="34" t="s">
        <v>5178</v>
      </c>
      <c r="M5520" s="34" t="s">
        <v>5179</v>
      </c>
      <c r="N5520" s="34" t="s">
        <v>5180</v>
      </c>
      <c r="P5520" s="34" t="s">
        <v>5180</v>
      </c>
      <c r="AH5520" s="36"/>
      <c r="AI5520"/>
    </row>
    <row r="5521" spans="1:35" x14ac:dyDescent="0.25">
      <c r="A5521" s="34"/>
      <c r="B5521" t="s">
        <v>5600</v>
      </c>
      <c r="C5521" s="54">
        <v>8742</v>
      </c>
      <c r="D5521" s="32" t="s">
        <v>83</v>
      </c>
      <c r="L5521" s="34" t="s">
        <v>5178</v>
      </c>
      <c r="M5521" s="34" t="s">
        <v>5179</v>
      </c>
      <c r="N5521" s="34" t="s">
        <v>5180</v>
      </c>
      <c r="P5521" s="34" t="s">
        <v>5180</v>
      </c>
      <c r="AH5521" s="36"/>
      <c r="AI5521"/>
    </row>
    <row r="5522" spans="1:35" x14ac:dyDescent="0.25">
      <c r="A5522" s="31"/>
      <c r="B5522" t="s">
        <v>5601</v>
      </c>
      <c r="C5522" s="54">
        <v>8742</v>
      </c>
      <c r="D5522" s="32" t="s">
        <v>83</v>
      </c>
      <c r="L5522" s="34" t="s">
        <v>5178</v>
      </c>
      <c r="M5522" s="34" t="s">
        <v>5179</v>
      </c>
      <c r="N5522" s="34" t="s">
        <v>5180</v>
      </c>
      <c r="P5522" s="34" t="s">
        <v>5180</v>
      </c>
      <c r="AH5522" s="36"/>
      <c r="AI5522"/>
    </row>
    <row r="5523" spans="1:35" x14ac:dyDescent="0.25">
      <c r="A5523" s="34"/>
      <c r="B5523" t="s">
        <v>5602</v>
      </c>
      <c r="C5523" s="54">
        <v>8742</v>
      </c>
      <c r="D5523" s="32" t="s">
        <v>83</v>
      </c>
      <c r="L5523" s="34" t="s">
        <v>5178</v>
      </c>
      <c r="M5523" s="34" t="s">
        <v>5179</v>
      </c>
      <c r="N5523" s="34" t="s">
        <v>5180</v>
      </c>
      <c r="P5523" s="34" t="s">
        <v>5180</v>
      </c>
      <c r="AH5523" s="36"/>
      <c r="AI5523"/>
    </row>
    <row r="5524" spans="1:35" x14ac:dyDescent="0.25">
      <c r="A5524" s="31"/>
      <c r="B5524" t="s">
        <v>5603</v>
      </c>
      <c r="C5524" s="54">
        <v>8742</v>
      </c>
      <c r="D5524" s="32" t="s">
        <v>83</v>
      </c>
      <c r="L5524" s="34" t="s">
        <v>5178</v>
      </c>
      <c r="M5524" s="34" t="s">
        <v>5179</v>
      </c>
      <c r="N5524" s="34" t="s">
        <v>5180</v>
      </c>
      <c r="P5524" s="34" t="s">
        <v>5180</v>
      </c>
      <c r="AH5524" s="36"/>
      <c r="AI5524"/>
    </row>
    <row r="5525" spans="1:35" x14ac:dyDescent="0.25">
      <c r="A5525" s="34"/>
      <c r="B5525" t="s">
        <v>5604</v>
      </c>
      <c r="C5525" s="54">
        <v>8742</v>
      </c>
      <c r="D5525" s="32" t="s">
        <v>83</v>
      </c>
      <c r="L5525" s="34" t="s">
        <v>5178</v>
      </c>
      <c r="M5525" s="34" t="s">
        <v>5179</v>
      </c>
      <c r="N5525" s="34" t="s">
        <v>5180</v>
      </c>
      <c r="P5525" s="34" t="s">
        <v>5180</v>
      </c>
      <c r="AH5525" s="36"/>
      <c r="AI5525"/>
    </row>
    <row r="5526" spans="1:35" x14ac:dyDescent="0.25">
      <c r="A5526" s="31"/>
      <c r="B5526" t="s">
        <v>5605</v>
      </c>
      <c r="C5526" s="54">
        <v>8742</v>
      </c>
      <c r="D5526" s="32" t="s">
        <v>83</v>
      </c>
      <c r="L5526" s="34" t="s">
        <v>5178</v>
      </c>
      <c r="M5526" s="34" t="s">
        <v>5179</v>
      </c>
      <c r="N5526" s="34" t="s">
        <v>5180</v>
      </c>
      <c r="P5526" s="34" t="s">
        <v>5180</v>
      </c>
      <c r="AH5526" s="36"/>
      <c r="AI5526"/>
    </row>
    <row r="5527" spans="1:35" x14ac:dyDescent="0.25">
      <c r="A5527" s="34"/>
      <c r="B5527" t="s">
        <v>5606</v>
      </c>
      <c r="C5527" s="54">
        <v>8742</v>
      </c>
      <c r="D5527" s="32" t="s">
        <v>83</v>
      </c>
      <c r="L5527" s="34" t="s">
        <v>5178</v>
      </c>
      <c r="M5527" s="34" t="s">
        <v>5179</v>
      </c>
      <c r="N5527" s="34" t="s">
        <v>5180</v>
      </c>
      <c r="P5527" s="34" t="s">
        <v>5180</v>
      </c>
      <c r="AH5527" s="36"/>
      <c r="AI5527"/>
    </row>
    <row r="5528" spans="1:35" x14ac:dyDescent="0.25">
      <c r="A5528" s="31"/>
      <c r="B5528" t="s">
        <v>5607</v>
      </c>
      <c r="C5528" s="54">
        <v>8742</v>
      </c>
      <c r="D5528" s="32" t="s">
        <v>83</v>
      </c>
      <c r="L5528" s="34" t="s">
        <v>5178</v>
      </c>
      <c r="M5528" s="34" t="s">
        <v>5179</v>
      </c>
      <c r="N5528" s="34" t="s">
        <v>5180</v>
      </c>
      <c r="P5528" s="34" t="s">
        <v>5180</v>
      </c>
      <c r="AH5528" s="36"/>
      <c r="AI5528"/>
    </row>
    <row r="5529" spans="1:35" x14ac:dyDescent="0.25">
      <c r="A5529" s="34"/>
      <c r="B5529" t="s">
        <v>5608</v>
      </c>
      <c r="C5529" s="54">
        <v>8742</v>
      </c>
      <c r="D5529" s="32" t="s">
        <v>83</v>
      </c>
      <c r="L5529" s="34" t="s">
        <v>5178</v>
      </c>
      <c r="M5529" s="34" t="s">
        <v>5179</v>
      </c>
      <c r="N5529" s="34" t="s">
        <v>5180</v>
      </c>
      <c r="P5529" s="34" t="s">
        <v>5180</v>
      </c>
      <c r="AH5529" s="36"/>
      <c r="AI5529"/>
    </row>
    <row r="5530" spans="1:35" x14ac:dyDescent="0.25">
      <c r="A5530" s="31"/>
      <c r="B5530" t="s">
        <v>5609</v>
      </c>
      <c r="C5530" s="54">
        <v>8742</v>
      </c>
      <c r="D5530" s="32" t="s">
        <v>83</v>
      </c>
      <c r="L5530" s="34" t="s">
        <v>5178</v>
      </c>
      <c r="M5530" s="34" t="s">
        <v>5179</v>
      </c>
      <c r="N5530" s="34" t="s">
        <v>5180</v>
      </c>
      <c r="P5530" s="34" t="s">
        <v>5180</v>
      </c>
      <c r="AH5530" s="36"/>
      <c r="AI5530"/>
    </row>
    <row r="5531" spans="1:35" x14ac:dyDescent="0.25">
      <c r="A5531" s="34"/>
      <c r="B5531" t="s">
        <v>5610</v>
      </c>
      <c r="C5531" s="54">
        <v>8742</v>
      </c>
      <c r="D5531" s="32" t="s">
        <v>83</v>
      </c>
      <c r="L5531" s="34" t="s">
        <v>5178</v>
      </c>
      <c r="M5531" s="34" t="s">
        <v>5179</v>
      </c>
      <c r="N5531" s="34" t="s">
        <v>5180</v>
      </c>
      <c r="P5531" s="34" t="s">
        <v>5180</v>
      </c>
      <c r="AH5531" s="36"/>
      <c r="AI5531"/>
    </row>
    <row r="5532" spans="1:35" x14ac:dyDescent="0.25">
      <c r="A5532" s="31"/>
      <c r="B5532" t="s">
        <v>5611</v>
      </c>
      <c r="C5532" s="54">
        <v>8742</v>
      </c>
      <c r="D5532" s="32" t="s">
        <v>83</v>
      </c>
      <c r="L5532" s="34" t="s">
        <v>5178</v>
      </c>
      <c r="M5532" s="34" t="s">
        <v>5179</v>
      </c>
      <c r="N5532" s="34" t="s">
        <v>5180</v>
      </c>
      <c r="P5532" s="34" t="s">
        <v>5180</v>
      </c>
      <c r="AH5532" s="36"/>
      <c r="AI5532"/>
    </row>
    <row r="5533" spans="1:35" x14ac:dyDescent="0.25">
      <c r="A5533" s="34"/>
      <c r="B5533" t="s">
        <v>5612</v>
      </c>
      <c r="C5533" s="54">
        <v>8742</v>
      </c>
      <c r="D5533" s="32" t="s">
        <v>83</v>
      </c>
      <c r="L5533" s="34" t="s">
        <v>5178</v>
      </c>
      <c r="M5533" s="34" t="s">
        <v>5179</v>
      </c>
      <c r="N5533" s="34" t="s">
        <v>5180</v>
      </c>
      <c r="P5533" s="34" t="s">
        <v>5180</v>
      </c>
      <c r="AH5533" s="36"/>
      <c r="AI5533"/>
    </row>
    <row r="5534" spans="1:35" x14ac:dyDescent="0.25">
      <c r="A5534" s="31"/>
      <c r="B5534" t="s">
        <v>5613</v>
      </c>
      <c r="C5534" s="54">
        <v>8742</v>
      </c>
      <c r="D5534" s="32" t="s">
        <v>83</v>
      </c>
      <c r="L5534" s="34" t="s">
        <v>5178</v>
      </c>
      <c r="M5534" s="34" t="s">
        <v>5179</v>
      </c>
      <c r="N5534" s="34" t="s">
        <v>5180</v>
      </c>
      <c r="P5534" s="34" t="s">
        <v>5180</v>
      </c>
      <c r="AH5534" s="36"/>
      <c r="AI5534"/>
    </row>
    <row r="5535" spans="1:35" x14ac:dyDescent="0.25">
      <c r="A5535" s="34"/>
      <c r="B5535" t="s">
        <v>5614</v>
      </c>
      <c r="C5535" s="54">
        <v>8742</v>
      </c>
      <c r="D5535" s="32" t="s">
        <v>83</v>
      </c>
      <c r="L5535" s="34" t="s">
        <v>5178</v>
      </c>
      <c r="M5535" s="34" t="s">
        <v>5179</v>
      </c>
      <c r="N5535" s="34" t="s">
        <v>5180</v>
      </c>
      <c r="P5535" s="34" t="s">
        <v>5180</v>
      </c>
      <c r="AH5535" s="36"/>
      <c r="AI5535"/>
    </row>
    <row r="5536" spans="1:35" x14ac:dyDescent="0.25">
      <c r="A5536" s="31"/>
      <c r="B5536" t="s">
        <v>5615</v>
      </c>
      <c r="C5536" s="54">
        <v>8742</v>
      </c>
      <c r="D5536" s="32" t="s">
        <v>83</v>
      </c>
      <c r="L5536" s="34" t="s">
        <v>5178</v>
      </c>
      <c r="M5536" s="34" t="s">
        <v>5179</v>
      </c>
      <c r="N5536" s="34" t="s">
        <v>5180</v>
      </c>
      <c r="P5536" s="34" t="s">
        <v>5180</v>
      </c>
      <c r="AH5536" s="36"/>
      <c r="AI5536"/>
    </row>
    <row r="5537" spans="1:35" x14ac:dyDescent="0.25">
      <c r="A5537" s="34"/>
      <c r="B5537" t="s">
        <v>5616</v>
      </c>
      <c r="C5537" s="54">
        <v>8742</v>
      </c>
      <c r="D5537" s="32" t="s">
        <v>83</v>
      </c>
      <c r="L5537" s="34" t="s">
        <v>5178</v>
      </c>
      <c r="M5537" s="34" t="s">
        <v>5179</v>
      </c>
      <c r="N5537" s="34" t="s">
        <v>5180</v>
      </c>
      <c r="P5537" s="34" t="s">
        <v>5180</v>
      </c>
      <c r="AH5537" s="36"/>
      <c r="AI5537"/>
    </row>
    <row r="5538" spans="1:35" x14ac:dyDescent="0.25">
      <c r="A5538" s="31"/>
      <c r="B5538" t="s">
        <v>5617</v>
      </c>
      <c r="C5538" s="54">
        <v>8742</v>
      </c>
      <c r="D5538" s="32" t="s">
        <v>83</v>
      </c>
      <c r="L5538" s="34" t="s">
        <v>5178</v>
      </c>
      <c r="M5538" s="34" t="s">
        <v>5179</v>
      </c>
      <c r="N5538" s="34" t="s">
        <v>5180</v>
      </c>
      <c r="P5538" s="34" t="s">
        <v>5180</v>
      </c>
      <c r="AH5538" s="36"/>
      <c r="AI5538"/>
    </row>
    <row r="5539" spans="1:35" x14ac:dyDescent="0.25">
      <c r="A5539" s="34"/>
      <c r="B5539" t="s">
        <v>5618</v>
      </c>
      <c r="C5539" s="54">
        <v>8742</v>
      </c>
      <c r="D5539" s="32" t="s">
        <v>83</v>
      </c>
      <c r="L5539" s="34" t="s">
        <v>5178</v>
      </c>
      <c r="M5539" s="34" t="s">
        <v>5179</v>
      </c>
      <c r="N5539" s="34" t="s">
        <v>5180</v>
      </c>
      <c r="P5539" s="34" t="s">
        <v>5180</v>
      </c>
      <c r="AH5539" s="36"/>
      <c r="AI5539"/>
    </row>
    <row r="5540" spans="1:35" x14ac:dyDescent="0.25">
      <c r="A5540" s="31"/>
      <c r="B5540" t="s">
        <v>5619</v>
      </c>
      <c r="C5540" s="54">
        <v>8742</v>
      </c>
      <c r="D5540" s="32" t="s">
        <v>83</v>
      </c>
      <c r="L5540" s="34" t="s">
        <v>5178</v>
      </c>
      <c r="M5540" s="34" t="s">
        <v>5179</v>
      </c>
      <c r="N5540" s="34" t="s">
        <v>5180</v>
      </c>
      <c r="P5540" s="34" t="s">
        <v>5180</v>
      </c>
      <c r="AH5540" s="36"/>
      <c r="AI5540"/>
    </row>
    <row r="5541" spans="1:35" x14ac:dyDescent="0.25">
      <c r="A5541" s="34"/>
      <c r="B5541" t="s">
        <v>5620</v>
      </c>
      <c r="C5541" s="54">
        <v>8742</v>
      </c>
      <c r="D5541" s="32" t="s">
        <v>83</v>
      </c>
      <c r="L5541" s="34" t="s">
        <v>5178</v>
      </c>
      <c r="M5541" s="34" t="s">
        <v>5179</v>
      </c>
      <c r="N5541" s="34" t="s">
        <v>5180</v>
      </c>
      <c r="P5541" s="34" t="s">
        <v>5180</v>
      </c>
      <c r="AH5541" s="36"/>
      <c r="AI5541"/>
    </row>
    <row r="5542" spans="1:35" x14ac:dyDescent="0.25">
      <c r="A5542" s="31"/>
      <c r="B5542" t="s">
        <v>5621</v>
      </c>
      <c r="C5542" s="54">
        <v>8742</v>
      </c>
      <c r="D5542" s="32" t="s">
        <v>83</v>
      </c>
      <c r="L5542" s="34" t="s">
        <v>5178</v>
      </c>
      <c r="M5542" s="34" t="s">
        <v>5179</v>
      </c>
      <c r="N5542" s="34" t="s">
        <v>5180</v>
      </c>
      <c r="P5542" s="34" t="s">
        <v>5180</v>
      </c>
      <c r="AH5542" s="36"/>
      <c r="AI5542"/>
    </row>
    <row r="5543" spans="1:35" x14ac:dyDescent="0.25">
      <c r="A5543" s="34"/>
      <c r="B5543" t="s">
        <v>5622</v>
      </c>
      <c r="C5543" s="54">
        <v>8742</v>
      </c>
      <c r="D5543" s="32" t="s">
        <v>83</v>
      </c>
      <c r="L5543" s="34" t="s">
        <v>5178</v>
      </c>
      <c r="M5543" s="34" t="s">
        <v>5179</v>
      </c>
      <c r="N5543" s="34" t="s">
        <v>5180</v>
      </c>
      <c r="P5543" s="34" t="s">
        <v>5180</v>
      </c>
      <c r="AH5543" s="36"/>
      <c r="AI5543"/>
    </row>
    <row r="5544" spans="1:35" x14ac:dyDescent="0.25">
      <c r="A5544" s="31"/>
      <c r="B5544" t="s">
        <v>5623</v>
      </c>
      <c r="C5544" s="54">
        <v>8742</v>
      </c>
      <c r="D5544" s="32" t="s">
        <v>83</v>
      </c>
      <c r="L5544" s="34" t="s">
        <v>5178</v>
      </c>
      <c r="M5544" s="34" t="s">
        <v>5179</v>
      </c>
      <c r="N5544" s="34" t="s">
        <v>5180</v>
      </c>
      <c r="P5544" s="34" t="s">
        <v>5180</v>
      </c>
      <c r="AH5544" s="36"/>
      <c r="AI5544"/>
    </row>
    <row r="5545" spans="1:35" x14ac:dyDescent="0.25">
      <c r="A5545" s="34"/>
      <c r="B5545" t="s">
        <v>5624</v>
      </c>
      <c r="C5545" s="54">
        <v>8742</v>
      </c>
      <c r="D5545" s="32" t="s">
        <v>83</v>
      </c>
      <c r="L5545" s="34" t="s">
        <v>5178</v>
      </c>
      <c r="M5545" s="34" t="s">
        <v>5179</v>
      </c>
      <c r="N5545" s="34" t="s">
        <v>5180</v>
      </c>
      <c r="P5545" s="34" t="s">
        <v>5180</v>
      </c>
      <c r="AH5545" s="36"/>
      <c r="AI5545"/>
    </row>
    <row r="5546" spans="1:35" x14ac:dyDescent="0.25">
      <c r="A5546" s="31"/>
      <c r="B5546" t="s">
        <v>5625</v>
      </c>
      <c r="C5546" s="54">
        <v>8742</v>
      </c>
      <c r="D5546" s="32" t="s">
        <v>83</v>
      </c>
      <c r="L5546" s="34" t="s">
        <v>5178</v>
      </c>
      <c r="M5546" s="34" t="s">
        <v>5179</v>
      </c>
      <c r="N5546" s="34" t="s">
        <v>5180</v>
      </c>
      <c r="P5546" s="34" t="s">
        <v>5180</v>
      </c>
      <c r="AH5546" s="36"/>
      <c r="AI5546"/>
    </row>
    <row r="5547" spans="1:35" x14ac:dyDescent="0.25">
      <c r="A5547" s="34"/>
      <c r="B5547" t="s">
        <v>5626</v>
      </c>
      <c r="C5547" s="54">
        <v>8742</v>
      </c>
      <c r="D5547" s="32" t="s">
        <v>83</v>
      </c>
      <c r="L5547" s="34" t="s">
        <v>5178</v>
      </c>
      <c r="M5547" s="34" t="s">
        <v>5179</v>
      </c>
      <c r="N5547" s="34" t="s">
        <v>5180</v>
      </c>
      <c r="P5547" s="34" t="s">
        <v>5180</v>
      </c>
      <c r="AH5547" s="36"/>
      <c r="AI5547"/>
    </row>
    <row r="5548" spans="1:35" x14ac:dyDescent="0.25">
      <c r="A5548" s="31"/>
      <c r="B5548" t="s">
        <v>5627</v>
      </c>
      <c r="C5548" s="54">
        <v>8742</v>
      </c>
      <c r="D5548" s="32" t="s">
        <v>83</v>
      </c>
      <c r="L5548" s="34" t="s">
        <v>5178</v>
      </c>
      <c r="M5548" s="34" t="s">
        <v>5179</v>
      </c>
      <c r="N5548" s="34" t="s">
        <v>5180</v>
      </c>
      <c r="P5548" s="34" t="s">
        <v>5180</v>
      </c>
      <c r="AH5548" s="36"/>
      <c r="AI5548"/>
    </row>
    <row r="5549" spans="1:35" x14ac:dyDescent="0.25">
      <c r="A5549" s="34"/>
      <c r="B5549" t="s">
        <v>5628</v>
      </c>
      <c r="C5549" s="54">
        <v>8742</v>
      </c>
      <c r="D5549" s="32" t="s">
        <v>83</v>
      </c>
      <c r="L5549" s="34" t="s">
        <v>5178</v>
      </c>
      <c r="M5549" s="34" t="s">
        <v>5179</v>
      </c>
      <c r="N5549" s="34" t="s">
        <v>5180</v>
      </c>
      <c r="P5549" s="34" t="s">
        <v>5180</v>
      </c>
      <c r="AH5549" s="36"/>
      <c r="AI5549"/>
    </row>
    <row r="5550" spans="1:35" x14ac:dyDescent="0.25">
      <c r="A5550" s="31"/>
      <c r="B5550" t="s">
        <v>5629</v>
      </c>
      <c r="C5550" s="54">
        <v>8742</v>
      </c>
      <c r="D5550" s="32" t="s">
        <v>83</v>
      </c>
      <c r="L5550" s="34" t="s">
        <v>5178</v>
      </c>
      <c r="M5550" s="34" t="s">
        <v>5179</v>
      </c>
      <c r="N5550" s="34" t="s">
        <v>5180</v>
      </c>
      <c r="P5550" s="34" t="s">
        <v>5180</v>
      </c>
      <c r="AH5550" s="36"/>
      <c r="AI5550"/>
    </row>
    <row r="5551" spans="1:35" x14ac:dyDescent="0.25">
      <c r="A5551" s="34"/>
      <c r="B5551" t="s">
        <v>5630</v>
      </c>
      <c r="C5551" s="54">
        <v>8742</v>
      </c>
      <c r="D5551" s="32" t="s">
        <v>83</v>
      </c>
      <c r="L5551" s="34" t="s">
        <v>5178</v>
      </c>
      <c r="M5551" s="34" t="s">
        <v>5179</v>
      </c>
      <c r="N5551" s="34" t="s">
        <v>5180</v>
      </c>
      <c r="P5551" s="34" t="s">
        <v>5180</v>
      </c>
      <c r="AH5551" s="36"/>
      <c r="AI5551"/>
    </row>
    <row r="5552" spans="1:35" x14ac:dyDescent="0.25">
      <c r="A5552" s="31"/>
      <c r="B5552" t="s">
        <v>5631</v>
      </c>
      <c r="C5552" s="54">
        <v>8742</v>
      </c>
      <c r="D5552" s="32" t="s">
        <v>83</v>
      </c>
      <c r="L5552" s="34" t="s">
        <v>5178</v>
      </c>
      <c r="M5552" s="34" t="s">
        <v>5179</v>
      </c>
      <c r="N5552" s="34" t="s">
        <v>5180</v>
      </c>
      <c r="P5552" s="34" t="s">
        <v>5180</v>
      </c>
      <c r="AH5552" s="36"/>
      <c r="AI5552"/>
    </row>
    <row r="5553" spans="1:35" x14ac:dyDescent="0.25">
      <c r="A5553" s="34"/>
      <c r="B5553" t="s">
        <v>5632</v>
      </c>
      <c r="C5553" s="54">
        <v>8742</v>
      </c>
      <c r="D5553" s="32" t="s">
        <v>83</v>
      </c>
      <c r="L5553" s="34" t="s">
        <v>5178</v>
      </c>
      <c r="M5553" s="34" t="s">
        <v>5179</v>
      </c>
      <c r="N5553" s="34" t="s">
        <v>5180</v>
      </c>
      <c r="P5553" s="34" t="s">
        <v>5180</v>
      </c>
      <c r="AH5553" s="36"/>
      <c r="AI5553"/>
    </row>
    <row r="5554" spans="1:35" x14ac:dyDescent="0.25">
      <c r="A5554" s="31"/>
      <c r="B5554" t="s">
        <v>5633</v>
      </c>
      <c r="C5554" s="54">
        <v>8742</v>
      </c>
      <c r="D5554" s="32" t="s">
        <v>83</v>
      </c>
      <c r="L5554" s="34" t="s">
        <v>5178</v>
      </c>
      <c r="M5554" s="34" t="s">
        <v>5179</v>
      </c>
      <c r="N5554" s="34" t="s">
        <v>5180</v>
      </c>
      <c r="P5554" s="34" t="s">
        <v>5180</v>
      </c>
      <c r="AH5554" s="36"/>
      <c r="AI5554"/>
    </row>
    <row r="5555" spans="1:35" x14ac:dyDescent="0.25">
      <c r="A5555" s="34"/>
      <c r="B5555" t="s">
        <v>5634</v>
      </c>
      <c r="C5555" s="54">
        <v>8742</v>
      </c>
      <c r="D5555" s="32" t="s">
        <v>83</v>
      </c>
      <c r="L5555" s="34" t="s">
        <v>5178</v>
      </c>
      <c r="M5555" s="34" t="s">
        <v>5179</v>
      </c>
      <c r="N5555" s="34" t="s">
        <v>5180</v>
      </c>
      <c r="P5555" s="34" t="s">
        <v>5180</v>
      </c>
      <c r="AH5555" s="36"/>
      <c r="AI5555"/>
    </row>
    <row r="5556" spans="1:35" x14ac:dyDescent="0.25">
      <c r="A5556" s="31"/>
      <c r="B5556" t="s">
        <v>5635</v>
      </c>
      <c r="C5556" s="54">
        <v>8742</v>
      </c>
      <c r="D5556" s="32" t="s">
        <v>83</v>
      </c>
      <c r="L5556" s="34" t="s">
        <v>5178</v>
      </c>
      <c r="M5556" s="34" t="s">
        <v>5179</v>
      </c>
      <c r="N5556" s="34" t="s">
        <v>5180</v>
      </c>
      <c r="P5556" s="34" t="s">
        <v>5180</v>
      </c>
      <c r="AH5556" s="36"/>
      <c r="AI5556"/>
    </row>
    <row r="5557" spans="1:35" x14ac:dyDescent="0.25">
      <c r="A5557" s="34"/>
      <c r="B5557" t="s">
        <v>5636</v>
      </c>
      <c r="C5557" s="54">
        <v>8742</v>
      </c>
      <c r="D5557" s="32" t="s">
        <v>83</v>
      </c>
      <c r="L5557" s="34" t="s">
        <v>5178</v>
      </c>
      <c r="M5557" s="34" t="s">
        <v>5179</v>
      </c>
      <c r="N5557" s="34" t="s">
        <v>5180</v>
      </c>
      <c r="P5557" s="34" t="s">
        <v>5180</v>
      </c>
      <c r="AH5557" s="36"/>
      <c r="AI5557"/>
    </row>
    <row r="5558" spans="1:35" x14ac:dyDescent="0.25">
      <c r="A5558" s="31"/>
      <c r="B5558" t="s">
        <v>5637</v>
      </c>
      <c r="C5558" s="54">
        <v>8742</v>
      </c>
      <c r="D5558" s="32" t="s">
        <v>83</v>
      </c>
      <c r="L5558" s="34" t="s">
        <v>5178</v>
      </c>
      <c r="M5558" s="34" t="s">
        <v>5179</v>
      </c>
      <c r="N5558" s="34" t="s">
        <v>5180</v>
      </c>
      <c r="P5558" s="34" t="s">
        <v>5180</v>
      </c>
      <c r="AH5558" s="36"/>
      <c r="AI5558"/>
    </row>
    <row r="5559" spans="1:35" x14ac:dyDescent="0.25">
      <c r="A5559" s="34"/>
      <c r="B5559" t="s">
        <v>5638</v>
      </c>
      <c r="C5559" s="54">
        <v>8742</v>
      </c>
      <c r="D5559" s="32" t="s">
        <v>83</v>
      </c>
      <c r="L5559" s="34" t="s">
        <v>5178</v>
      </c>
      <c r="M5559" s="34" t="s">
        <v>5179</v>
      </c>
      <c r="N5559" s="34" t="s">
        <v>5180</v>
      </c>
      <c r="P5559" s="34" t="s">
        <v>5180</v>
      </c>
      <c r="AH5559" s="36"/>
      <c r="AI5559"/>
    </row>
    <row r="5560" spans="1:35" x14ac:dyDescent="0.25">
      <c r="A5560" s="31"/>
      <c r="B5560" t="s">
        <v>5639</v>
      </c>
      <c r="C5560" s="54">
        <v>8742</v>
      </c>
      <c r="D5560" s="32" t="s">
        <v>83</v>
      </c>
      <c r="L5560" s="34" t="s">
        <v>5178</v>
      </c>
      <c r="M5560" s="34" t="s">
        <v>5179</v>
      </c>
      <c r="N5560" s="34" t="s">
        <v>5180</v>
      </c>
      <c r="P5560" s="34" t="s">
        <v>5180</v>
      </c>
      <c r="AH5560" s="36"/>
      <c r="AI5560"/>
    </row>
    <row r="5561" spans="1:35" x14ac:dyDescent="0.25">
      <c r="A5561" s="34"/>
      <c r="B5561" t="s">
        <v>5640</v>
      </c>
      <c r="C5561" s="54">
        <v>8742</v>
      </c>
      <c r="D5561" s="32" t="s">
        <v>83</v>
      </c>
      <c r="L5561" s="34" t="s">
        <v>5178</v>
      </c>
      <c r="M5561" s="34" t="s">
        <v>5179</v>
      </c>
      <c r="N5561" s="34" t="s">
        <v>5180</v>
      </c>
      <c r="P5561" s="34" t="s">
        <v>5180</v>
      </c>
      <c r="AH5561" s="36"/>
      <c r="AI5561"/>
    </row>
    <row r="5562" spans="1:35" x14ac:dyDescent="0.25">
      <c r="A5562" s="31"/>
      <c r="B5562" t="s">
        <v>5641</v>
      </c>
      <c r="C5562" s="54">
        <v>8742</v>
      </c>
      <c r="D5562" s="32" t="s">
        <v>83</v>
      </c>
      <c r="L5562" s="34" t="s">
        <v>5178</v>
      </c>
      <c r="M5562" s="34" t="s">
        <v>5179</v>
      </c>
      <c r="N5562" s="34" t="s">
        <v>5180</v>
      </c>
      <c r="P5562" s="34" t="s">
        <v>5180</v>
      </c>
      <c r="AH5562" s="36"/>
      <c r="AI5562"/>
    </row>
    <row r="5563" spans="1:35" x14ac:dyDescent="0.25">
      <c r="A5563" s="34"/>
      <c r="B5563" t="s">
        <v>5642</v>
      </c>
      <c r="C5563" s="54">
        <v>8742</v>
      </c>
      <c r="D5563" s="32" t="s">
        <v>83</v>
      </c>
      <c r="L5563" s="34" t="s">
        <v>5178</v>
      </c>
      <c r="M5563" s="34" t="s">
        <v>5179</v>
      </c>
      <c r="N5563" s="34" t="s">
        <v>5180</v>
      </c>
      <c r="P5563" s="34" t="s">
        <v>5180</v>
      </c>
      <c r="AH5563" s="36"/>
      <c r="AI5563"/>
    </row>
    <row r="5564" spans="1:35" x14ac:dyDescent="0.25">
      <c r="A5564" s="31"/>
      <c r="B5564" t="s">
        <v>5643</v>
      </c>
      <c r="C5564" s="54">
        <v>8742</v>
      </c>
      <c r="D5564" s="32" t="s">
        <v>83</v>
      </c>
      <c r="L5564" s="34" t="s">
        <v>5178</v>
      </c>
      <c r="M5564" s="34" t="s">
        <v>5179</v>
      </c>
      <c r="N5564" s="34" t="s">
        <v>5180</v>
      </c>
      <c r="P5564" s="34" t="s">
        <v>5180</v>
      </c>
      <c r="AH5564" s="36"/>
      <c r="AI5564"/>
    </row>
    <row r="5565" spans="1:35" x14ac:dyDescent="0.25">
      <c r="A5565" s="34"/>
      <c r="B5565" t="s">
        <v>5644</v>
      </c>
      <c r="C5565" s="54">
        <v>8742</v>
      </c>
      <c r="D5565" s="32" t="s">
        <v>83</v>
      </c>
      <c r="L5565" s="34" t="s">
        <v>5178</v>
      </c>
      <c r="M5565" s="34" t="s">
        <v>5179</v>
      </c>
      <c r="N5565" s="34" t="s">
        <v>5180</v>
      </c>
      <c r="P5565" s="34" t="s">
        <v>5180</v>
      </c>
      <c r="AH5565" s="36"/>
      <c r="AI5565"/>
    </row>
    <row r="5566" spans="1:35" x14ac:dyDescent="0.25">
      <c r="A5566" s="31"/>
      <c r="B5566" t="s">
        <v>5645</v>
      </c>
      <c r="C5566" s="54">
        <v>8742</v>
      </c>
      <c r="D5566" s="32" t="s">
        <v>83</v>
      </c>
      <c r="L5566" s="34" t="s">
        <v>5178</v>
      </c>
      <c r="M5566" s="34" t="s">
        <v>5179</v>
      </c>
      <c r="N5566" s="34" t="s">
        <v>5180</v>
      </c>
      <c r="P5566" s="34" t="s">
        <v>5180</v>
      </c>
      <c r="AH5566" s="36"/>
      <c r="AI5566"/>
    </row>
    <row r="5567" spans="1:35" x14ac:dyDescent="0.25">
      <c r="A5567" s="34"/>
      <c r="B5567" t="s">
        <v>5646</v>
      </c>
      <c r="C5567" s="54">
        <v>8742</v>
      </c>
      <c r="D5567" s="32" t="s">
        <v>83</v>
      </c>
      <c r="L5567" s="34" t="s">
        <v>5178</v>
      </c>
      <c r="M5567" s="34" t="s">
        <v>5179</v>
      </c>
      <c r="N5567" s="34" t="s">
        <v>5180</v>
      </c>
      <c r="P5567" s="34" t="s">
        <v>5180</v>
      </c>
      <c r="AH5567" s="36"/>
      <c r="AI5567"/>
    </row>
    <row r="5568" spans="1:35" x14ac:dyDescent="0.25">
      <c r="A5568" s="31"/>
      <c r="B5568" t="s">
        <v>5647</v>
      </c>
      <c r="C5568" s="54">
        <v>8742</v>
      </c>
      <c r="D5568" s="32" t="s">
        <v>83</v>
      </c>
      <c r="L5568" s="34" t="s">
        <v>5178</v>
      </c>
      <c r="M5568" s="34" t="s">
        <v>5179</v>
      </c>
      <c r="N5568" s="34" t="s">
        <v>5180</v>
      </c>
      <c r="P5568" s="34" t="s">
        <v>5180</v>
      </c>
      <c r="AH5568" s="36"/>
      <c r="AI5568"/>
    </row>
    <row r="5569" spans="1:35" x14ac:dyDescent="0.25">
      <c r="A5569" s="34"/>
      <c r="B5569" t="s">
        <v>5648</v>
      </c>
      <c r="C5569" s="54">
        <v>8742</v>
      </c>
      <c r="D5569" s="32" t="s">
        <v>83</v>
      </c>
      <c r="L5569" s="34" t="s">
        <v>5178</v>
      </c>
      <c r="M5569" s="34" t="s">
        <v>5179</v>
      </c>
      <c r="N5569" s="34" t="s">
        <v>5180</v>
      </c>
      <c r="P5569" s="34" t="s">
        <v>5180</v>
      </c>
      <c r="AH5569" s="36"/>
      <c r="AI5569"/>
    </row>
    <row r="5570" spans="1:35" x14ac:dyDescent="0.25">
      <c r="A5570" s="31"/>
      <c r="B5570" t="s">
        <v>5649</v>
      </c>
      <c r="C5570" s="54">
        <v>8742</v>
      </c>
      <c r="D5570" s="32" t="s">
        <v>83</v>
      </c>
      <c r="L5570" s="34" t="s">
        <v>5178</v>
      </c>
      <c r="M5570" s="34" t="s">
        <v>5179</v>
      </c>
      <c r="N5570" s="34" t="s">
        <v>5180</v>
      </c>
      <c r="P5570" s="34" t="s">
        <v>5180</v>
      </c>
      <c r="AH5570" s="36"/>
      <c r="AI5570"/>
    </row>
    <row r="5571" spans="1:35" x14ac:dyDescent="0.25">
      <c r="A5571" s="34"/>
      <c r="B5571" t="s">
        <v>5650</v>
      </c>
      <c r="C5571" s="54">
        <v>8742</v>
      </c>
      <c r="D5571" s="32" t="s">
        <v>83</v>
      </c>
      <c r="L5571" s="34" t="s">
        <v>5178</v>
      </c>
      <c r="M5571" s="34" t="s">
        <v>5179</v>
      </c>
      <c r="N5571" s="34" t="s">
        <v>5180</v>
      </c>
      <c r="P5571" s="34" t="s">
        <v>5180</v>
      </c>
      <c r="AH5571" s="36"/>
      <c r="AI5571"/>
    </row>
    <row r="5572" spans="1:35" x14ac:dyDescent="0.25">
      <c r="A5572" s="31"/>
      <c r="B5572" t="s">
        <v>5651</v>
      </c>
      <c r="C5572" s="54">
        <v>8742</v>
      </c>
      <c r="D5572" s="32" t="s">
        <v>83</v>
      </c>
      <c r="L5572" s="34" t="s">
        <v>5178</v>
      </c>
      <c r="M5572" s="34" t="s">
        <v>5179</v>
      </c>
      <c r="N5572" s="34" t="s">
        <v>5180</v>
      </c>
      <c r="P5572" s="34" t="s">
        <v>5180</v>
      </c>
      <c r="AH5572" s="36"/>
      <c r="AI5572"/>
    </row>
    <row r="5573" spans="1:35" x14ac:dyDescent="0.25">
      <c r="A5573" s="34"/>
      <c r="B5573" t="s">
        <v>5652</v>
      </c>
      <c r="C5573" s="54">
        <v>8742</v>
      </c>
      <c r="D5573" s="32" t="s">
        <v>83</v>
      </c>
      <c r="L5573" s="34" t="s">
        <v>5178</v>
      </c>
      <c r="M5573" s="34" t="s">
        <v>5179</v>
      </c>
      <c r="N5573" s="34" t="s">
        <v>5180</v>
      </c>
      <c r="P5573" s="34" t="s">
        <v>5180</v>
      </c>
      <c r="AH5573" s="36"/>
      <c r="AI5573"/>
    </row>
    <row r="5574" spans="1:35" x14ac:dyDescent="0.25">
      <c r="A5574" s="31"/>
      <c r="B5574" t="s">
        <v>5653</v>
      </c>
      <c r="C5574" s="54">
        <v>8742</v>
      </c>
      <c r="D5574" s="32" t="s">
        <v>83</v>
      </c>
      <c r="L5574" s="34" t="s">
        <v>5178</v>
      </c>
      <c r="M5574" s="34" t="s">
        <v>5179</v>
      </c>
      <c r="N5574" s="34" t="s">
        <v>5180</v>
      </c>
      <c r="P5574" s="34" t="s">
        <v>5180</v>
      </c>
      <c r="AH5574" s="36"/>
      <c r="AI5574"/>
    </row>
    <row r="5575" spans="1:35" x14ac:dyDescent="0.25">
      <c r="A5575" s="34"/>
      <c r="B5575" t="s">
        <v>5654</v>
      </c>
      <c r="C5575" s="54">
        <v>8742</v>
      </c>
      <c r="D5575" s="32" t="s">
        <v>83</v>
      </c>
      <c r="L5575" s="34" t="s">
        <v>5178</v>
      </c>
      <c r="M5575" s="34" t="s">
        <v>5179</v>
      </c>
      <c r="N5575" s="34" t="s">
        <v>5180</v>
      </c>
      <c r="P5575" s="34" t="s">
        <v>5180</v>
      </c>
      <c r="AH5575" s="36"/>
      <c r="AI5575"/>
    </row>
    <row r="5576" spans="1:35" x14ac:dyDescent="0.25">
      <c r="A5576" s="31"/>
      <c r="B5576" t="s">
        <v>5655</v>
      </c>
      <c r="C5576" s="54">
        <v>8742</v>
      </c>
      <c r="D5576" s="32" t="s">
        <v>83</v>
      </c>
      <c r="L5576" s="34" t="s">
        <v>5178</v>
      </c>
      <c r="M5576" s="34" t="s">
        <v>5179</v>
      </c>
      <c r="N5576" s="34" t="s">
        <v>5180</v>
      </c>
      <c r="P5576" s="34" t="s">
        <v>5180</v>
      </c>
      <c r="AH5576" s="36"/>
      <c r="AI5576"/>
    </row>
    <row r="5577" spans="1:35" x14ac:dyDescent="0.25">
      <c r="A5577" s="34"/>
      <c r="B5577" t="s">
        <v>5656</v>
      </c>
      <c r="C5577" s="54">
        <v>8742</v>
      </c>
      <c r="D5577" s="32" t="s">
        <v>83</v>
      </c>
      <c r="L5577" s="34" t="s">
        <v>5178</v>
      </c>
      <c r="M5577" s="34" t="s">
        <v>5179</v>
      </c>
      <c r="N5577" s="34" t="s">
        <v>5180</v>
      </c>
      <c r="P5577" s="34" t="s">
        <v>5180</v>
      </c>
      <c r="AH5577" s="36"/>
      <c r="AI5577"/>
    </row>
    <row r="5578" spans="1:35" x14ac:dyDescent="0.25">
      <c r="A5578" s="31"/>
      <c r="B5578" t="s">
        <v>5657</v>
      </c>
      <c r="C5578" s="54">
        <v>8742</v>
      </c>
      <c r="D5578" s="32" t="s">
        <v>83</v>
      </c>
      <c r="L5578" s="34" t="s">
        <v>5178</v>
      </c>
      <c r="M5578" s="34" t="s">
        <v>5179</v>
      </c>
      <c r="N5578" s="34" t="s">
        <v>5180</v>
      </c>
      <c r="P5578" s="34" t="s">
        <v>5180</v>
      </c>
      <c r="AH5578" s="36"/>
      <c r="AI5578"/>
    </row>
    <row r="5579" spans="1:35" x14ac:dyDescent="0.25">
      <c r="A5579" s="34"/>
      <c r="B5579" t="s">
        <v>5658</v>
      </c>
      <c r="C5579" s="54">
        <v>8742</v>
      </c>
      <c r="D5579" s="32" t="s">
        <v>83</v>
      </c>
      <c r="L5579" s="34" t="s">
        <v>5178</v>
      </c>
      <c r="M5579" s="34" t="s">
        <v>5179</v>
      </c>
      <c r="N5579" s="34" t="s">
        <v>5180</v>
      </c>
      <c r="P5579" s="34" t="s">
        <v>5180</v>
      </c>
      <c r="AH5579" s="36"/>
      <c r="AI5579"/>
    </row>
    <row r="5580" spans="1:35" x14ac:dyDescent="0.25">
      <c r="A5580" s="31"/>
      <c r="B5580" t="s">
        <v>5659</v>
      </c>
      <c r="C5580" s="54">
        <v>8742</v>
      </c>
      <c r="D5580" s="32" t="s">
        <v>83</v>
      </c>
      <c r="L5580" s="34" t="s">
        <v>5178</v>
      </c>
      <c r="M5580" s="34" t="s">
        <v>5179</v>
      </c>
      <c r="N5580" s="34" t="s">
        <v>5180</v>
      </c>
      <c r="P5580" s="34" t="s">
        <v>5180</v>
      </c>
      <c r="AH5580" s="36"/>
      <c r="AI5580"/>
    </row>
    <row r="5581" spans="1:35" x14ac:dyDescent="0.25">
      <c r="A5581" s="34"/>
      <c r="B5581" t="s">
        <v>5660</v>
      </c>
      <c r="C5581" s="54">
        <v>8742</v>
      </c>
      <c r="D5581" s="32" t="s">
        <v>83</v>
      </c>
      <c r="L5581" s="34" t="s">
        <v>5178</v>
      </c>
      <c r="M5581" s="34" t="s">
        <v>5179</v>
      </c>
      <c r="N5581" s="34" t="s">
        <v>5180</v>
      </c>
      <c r="P5581" s="34" t="s">
        <v>5180</v>
      </c>
      <c r="AH5581" s="36"/>
      <c r="AI5581"/>
    </row>
    <row r="5582" spans="1:35" x14ac:dyDescent="0.25">
      <c r="A5582" s="31"/>
      <c r="B5582" t="s">
        <v>5661</v>
      </c>
      <c r="C5582" s="54">
        <v>8742</v>
      </c>
      <c r="D5582" s="32" t="s">
        <v>83</v>
      </c>
      <c r="L5582" s="34" t="s">
        <v>5178</v>
      </c>
      <c r="M5582" s="34" t="s">
        <v>5179</v>
      </c>
      <c r="N5582" s="34" t="s">
        <v>5180</v>
      </c>
      <c r="P5582" s="34" t="s">
        <v>5180</v>
      </c>
      <c r="AH5582" s="36"/>
      <c r="AI5582"/>
    </row>
    <row r="5583" spans="1:35" x14ac:dyDescent="0.25">
      <c r="A5583" s="34"/>
      <c r="B5583" t="s">
        <v>5662</v>
      </c>
      <c r="C5583" s="54">
        <v>8742</v>
      </c>
      <c r="D5583" s="32" t="s">
        <v>83</v>
      </c>
      <c r="L5583" s="34" t="s">
        <v>5178</v>
      </c>
      <c r="M5583" s="34" t="s">
        <v>5179</v>
      </c>
      <c r="N5583" s="34" t="s">
        <v>5180</v>
      </c>
      <c r="P5583" s="34" t="s">
        <v>5180</v>
      </c>
      <c r="AH5583" s="36"/>
      <c r="AI5583"/>
    </row>
    <row r="5584" spans="1:35" x14ac:dyDescent="0.25">
      <c r="A5584" s="31"/>
      <c r="B5584" t="s">
        <v>5663</v>
      </c>
      <c r="C5584" s="54">
        <v>8742</v>
      </c>
      <c r="D5584" s="32" t="s">
        <v>83</v>
      </c>
      <c r="L5584" s="34" t="s">
        <v>5178</v>
      </c>
      <c r="M5584" s="34" t="s">
        <v>5179</v>
      </c>
      <c r="N5584" s="34" t="s">
        <v>5180</v>
      </c>
      <c r="P5584" s="34" t="s">
        <v>5180</v>
      </c>
      <c r="AH5584" s="36"/>
      <c r="AI5584"/>
    </row>
    <row r="5585" spans="1:35" x14ac:dyDescent="0.25">
      <c r="A5585" s="34"/>
      <c r="B5585" t="s">
        <v>5664</v>
      </c>
      <c r="C5585" s="54">
        <v>8742</v>
      </c>
      <c r="D5585" s="32" t="s">
        <v>83</v>
      </c>
      <c r="L5585" s="34" t="s">
        <v>5178</v>
      </c>
      <c r="M5585" s="34" t="s">
        <v>5179</v>
      </c>
      <c r="N5585" s="34" t="s">
        <v>5180</v>
      </c>
      <c r="P5585" s="34" t="s">
        <v>5180</v>
      </c>
      <c r="AH5585" s="36"/>
      <c r="AI5585"/>
    </row>
    <row r="5586" spans="1:35" x14ac:dyDescent="0.25">
      <c r="A5586" s="31"/>
      <c r="B5586" t="s">
        <v>5665</v>
      </c>
      <c r="C5586" s="54">
        <v>8742</v>
      </c>
      <c r="D5586" s="32" t="s">
        <v>83</v>
      </c>
      <c r="L5586" s="34" t="s">
        <v>5178</v>
      </c>
      <c r="M5586" s="34" t="s">
        <v>5179</v>
      </c>
      <c r="N5586" s="34" t="s">
        <v>5180</v>
      </c>
      <c r="P5586" s="34" t="s">
        <v>5180</v>
      </c>
      <c r="AH5586" s="36"/>
      <c r="AI5586"/>
    </row>
    <row r="5587" spans="1:35" x14ac:dyDescent="0.25">
      <c r="A5587" s="34"/>
      <c r="B5587" t="s">
        <v>5666</v>
      </c>
      <c r="C5587" s="54">
        <v>8742</v>
      </c>
      <c r="D5587" s="32" t="s">
        <v>83</v>
      </c>
      <c r="L5587" s="34" t="s">
        <v>5178</v>
      </c>
      <c r="M5587" s="34" t="s">
        <v>5179</v>
      </c>
      <c r="N5587" s="34" t="s">
        <v>5180</v>
      </c>
      <c r="P5587" s="34" t="s">
        <v>5180</v>
      </c>
      <c r="AH5587" s="36"/>
      <c r="AI5587"/>
    </row>
    <row r="5588" spans="1:35" x14ac:dyDescent="0.25">
      <c r="A5588" s="31"/>
      <c r="B5588" t="s">
        <v>5667</v>
      </c>
      <c r="C5588" s="54">
        <v>8742</v>
      </c>
      <c r="D5588" s="32" t="s">
        <v>83</v>
      </c>
      <c r="L5588" s="34" t="s">
        <v>5178</v>
      </c>
      <c r="M5588" s="34" t="s">
        <v>5179</v>
      </c>
      <c r="N5588" s="34" t="s">
        <v>5180</v>
      </c>
      <c r="P5588" s="34" t="s">
        <v>5180</v>
      </c>
      <c r="AH5588" s="36"/>
      <c r="AI5588"/>
    </row>
    <row r="5589" spans="1:35" x14ac:dyDescent="0.25">
      <c r="A5589" s="34"/>
      <c r="B5589" t="s">
        <v>5668</v>
      </c>
      <c r="C5589" s="54">
        <v>8742</v>
      </c>
      <c r="D5589" s="32" t="s">
        <v>83</v>
      </c>
      <c r="L5589" s="34" t="s">
        <v>5178</v>
      </c>
      <c r="M5589" s="34" t="s">
        <v>5179</v>
      </c>
      <c r="N5589" s="34" t="s">
        <v>5180</v>
      </c>
      <c r="P5589" s="34" t="s">
        <v>5180</v>
      </c>
      <c r="AH5589" s="36"/>
      <c r="AI5589"/>
    </row>
    <row r="5590" spans="1:35" x14ac:dyDescent="0.25">
      <c r="A5590" s="31"/>
      <c r="B5590" t="s">
        <v>5669</v>
      </c>
      <c r="C5590" s="54">
        <v>8742</v>
      </c>
      <c r="D5590" s="32" t="s">
        <v>83</v>
      </c>
      <c r="L5590" s="34" t="s">
        <v>5178</v>
      </c>
      <c r="M5590" s="34" t="s">
        <v>5179</v>
      </c>
      <c r="N5590" s="34" t="s">
        <v>5180</v>
      </c>
      <c r="P5590" s="34" t="s">
        <v>5180</v>
      </c>
      <c r="AH5590" s="36"/>
      <c r="AI5590"/>
    </row>
    <row r="5591" spans="1:35" x14ac:dyDescent="0.25">
      <c r="A5591" s="34"/>
      <c r="B5591" t="s">
        <v>5670</v>
      </c>
      <c r="C5591" s="54">
        <v>8742</v>
      </c>
      <c r="D5591" s="32" t="s">
        <v>83</v>
      </c>
      <c r="L5591" s="34" t="s">
        <v>5178</v>
      </c>
      <c r="M5591" s="34" t="s">
        <v>5179</v>
      </c>
      <c r="N5591" s="34" t="s">
        <v>5180</v>
      </c>
      <c r="P5591" s="34" t="s">
        <v>5180</v>
      </c>
      <c r="AH5591" s="36"/>
      <c r="AI5591"/>
    </row>
    <row r="5592" spans="1:35" x14ac:dyDescent="0.25">
      <c r="A5592" s="31"/>
      <c r="B5592" t="s">
        <v>5671</v>
      </c>
      <c r="C5592" s="54">
        <v>8742</v>
      </c>
      <c r="D5592" s="32" t="s">
        <v>83</v>
      </c>
      <c r="L5592" s="34" t="s">
        <v>5178</v>
      </c>
      <c r="M5592" s="34" t="s">
        <v>5179</v>
      </c>
      <c r="N5592" s="34" t="s">
        <v>5180</v>
      </c>
      <c r="P5592" s="34" t="s">
        <v>5180</v>
      </c>
      <c r="AH5592" s="36"/>
      <c r="AI5592"/>
    </row>
    <row r="5593" spans="1:35" x14ac:dyDescent="0.25">
      <c r="A5593" s="34"/>
      <c r="B5593" t="s">
        <v>5672</v>
      </c>
      <c r="C5593" s="54">
        <v>8742</v>
      </c>
      <c r="D5593" s="32" t="s">
        <v>83</v>
      </c>
      <c r="L5593" s="34" t="s">
        <v>5178</v>
      </c>
      <c r="M5593" s="34" t="s">
        <v>5179</v>
      </c>
      <c r="N5593" s="34" t="s">
        <v>5180</v>
      </c>
      <c r="P5593" s="34" t="s">
        <v>5180</v>
      </c>
      <c r="AH5593" s="36"/>
      <c r="AI5593"/>
    </row>
    <row r="5594" spans="1:35" x14ac:dyDescent="0.25">
      <c r="A5594" s="31"/>
      <c r="B5594" t="s">
        <v>5673</v>
      </c>
      <c r="C5594" s="54">
        <v>8742</v>
      </c>
      <c r="D5594" s="32" t="s">
        <v>83</v>
      </c>
      <c r="L5594" s="34" t="s">
        <v>5178</v>
      </c>
      <c r="M5594" s="34" t="s">
        <v>5179</v>
      </c>
      <c r="N5594" s="34" t="s">
        <v>5180</v>
      </c>
      <c r="P5594" s="34" t="s">
        <v>5180</v>
      </c>
      <c r="AH5594" s="36"/>
      <c r="AI5594"/>
    </row>
    <row r="5595" spans="1:35" x14ac:dyDescent="0.25">
      <c r="A5595" s="34"/>
      <c r="B5595" t="s">
        <v>5674</v>
      </c>
      <c r="C5595" s="54">
        <v>8742</v>
      </c>
      <c r="D5595" s="32" t="s">
        <v>83</v>
      </c>
      <c r="L5595" s="34" t="s">
        <v>5178</v>
      </c>
      <c r="M5595" s="34" t="s">
        <v>5179</v>
      </c>
      <c r="N5595" s="34" t="s">
        <v>5180</v>
      </c>
      <c r="P5595" s="34" t="s">
        <v>5180</v>
      </c>
      <c r="AH5595" s="36"/>
      <c r="AI5595"/>
    </row>
    <row r="5596" spans="1:35" x14ac:dyDescent="0.25">
      <c r="A5596" s="31"/>
      <c r="B5596" t="s">
        <v>5675</v>
      </c>
      <c r="C5596" s="54">
        <v>8742</v>
      </c>
      <c r="D5596" s="32" t="s">
        <v>83</v>
      </c>
      <c r="L5596" s="34" t="s">
        <v>5178</v>
      </c>
      <c r="M5596" s="34" t="s">
        <v>5179</v>
      </c>
      <c r="N5596" s="34" t="s">
        <v>5180</v>
      </c>
      <c r="P5596" s="34" t="s">
        <v>5180</v>
      </c>
      <c r="AH5596" s="36"/>
      <c r="AI5596"/>
    </row>
    <row r="5597" spans="1:35" x14ac:dyDescent="0.25">
      <c r="A5597" s="34"/>
      <c r="B5597" t="s">
        <v>5676</v>
      </c>
      <c r="C5597" s="54">
        <v>8742</v>
      </c>
      <c r="D5597" s="32" t="s">
        <v>83</v>
      </c>
      <c r="L5597" s="34" t="s">
        <v>5178</v>
      </c>
      <c r="M5597" s="34" t="s">
        <v>5179</v>
      </c>
      <c r="N5597" s="34" t="s">
        <v>5180</v>
      </c>
      <c r="P5597" s="34" t="s">
        <v>5180</v>
      </c>
      <c r="AH5597" s="36"/>
      <c r="AI5597"/>
    </row>
    <row r="5598" spans="1:35" x14ac:dyDescent="0.25">
      <c r="A5598" s="31"/>
      <c r="B5598" t="s">
        <v>5677</v>
      </c>
      <c r="C5598" s="54">
        <v>8742</v>
      </c>
      <c r="D5598" s="32" t="s">
        <v>83</v>
      </c>
      <c r="L5598" s="34" t="s">
        <v>5178</v>
      </c>
      <c r="M5598" s="34" t="s">
        <v>5179</v>
      </c>
      <c r="N5598" s="34" t="s">
        <v>5180</v>
      </c>
      <c r="P5598" s="34" t="s">
        <v>5180</v>
      </c>
      <c r="AH5598" s="36"/>
      <c r="AI5598"/>
    </row>
    <row r="5599" spans="1:35" x14ac:dyDescent="0.25">
      <c r="A5599" s="34"/>
      <c r="B5599" t="s">
        <v>5678</v>
      </c>
      <c r="C5599" s="54">
        <v>8742</v>
      </c>
      <c r="D5599" s="32" t="s">
        <v>83</v>
      </c>
      <c r="L5599" s="34" t="s">
        <v>5178</v>
      </c>
      <c r="M5599" s="34" t="s">
        <v>5179</v>
      </c>
      <c r="N5599" s="34" t="s">
        <v>5180</v>
      </c>
      <c r="P5599" s="34" t="s">
        <v>5180</v>
      </c>
      <c r="AH5599" s="36"/>
      <c r="AI5599"/>
    </row>
    <row r="5600" spans="1:35" x14ac:dyDescent="0.25">
      <c r="A5600" s="31"/>
      <c r="B5600" t="s">
        <v>5679</v>
      </c>
      <c r="C5600" s="54">
        <v>8742</v>
      </c>
      <c r="D5600" s="32" t="s">
        <v>83</v>
      </c>
      <c r="L5600" s="34" t="s">
        <v>5178</v>
      </c>
      <c r="M5600" s="34" t="s">
        <v>5179</v>
      </c>
      <c r="N5600" s="34" t="s">
        <v>5180</v>
      </c>
      <c r="P5600" s="34" t="s">
        <v>5180</v>
      </c>
      <c r="AH5600" s="36"/>
      <c r="AI5600"/>
    </row>
    <row r="5601" spans="1:35" x14ac:dyDescent="0.25">
      <c r="A5601" s="34"/>
      <c r="B5601" t="s">
        <v>5680</v>
      </c>
      <c r="C5601" s="54">
        <v>8742</v>
      </c>
      <c r="D5601" s="32" t="s">
        <v>83</v>
      </c>
      <c r="L5601" s="34" t="s">
        <v>5178</v>
      </c>
      <c r="M5601" s="34" t="s">
        <v>5179</v>
      </c>
      <c r="N5601" s="34" t="s">
        <v>5180</v>
      </c>
      <c r="P5601" s="34" t="s">
        <v>5180</v>
      </c>
      <c r="AH5601" s="36"/>
      <c r="AI5601"/>
    </row>
    <row r="5602" spans="1:35" x14ac:dyDescent="0.25">
      <c r="A5602" s="31"/>
      <c r="B5602" t="s">
        <v>5681</v>
      </c>
      <c r="C5602" s="54">
        <v>8742</v>
      </c>
      <c r="D5602" s="32" t="s">
        <v>83</v>
      </c>
      <c r="L5602" s="34" t="s">
        <v>5178</v>
      </c>
      <c r="M5602" s="34" t="s">
        <v>5179</v>
      </c>
      <c r="N5602" s="34" t="s">
        <v>5180</v>
      </c>
      <c r="P5602" s="34" t="s">
        <v>5180</v>
      </c>
      <c r="AH5602" s="36"/>
      <c r="AI5602"/>
    </row>
    <row r="5603" spans="1:35" x14ac:dyDescent="0.25">
      <c r="A5603" s="34"/>
      <c r="B5603" t="s">
        <v>5682</v>
      </c>
      <c r="C5603" s="54">
        <v>8742</v>
      </c>
      <c r="D5603" s="32" t="s">
        <v>83</v>
      </c>
      <c r="L5603" s="34" t="s">
        <v>5178</v>
      </c>
      <c r="M5603" s="34" t="s">
        <v>5179</v>
      </c>
      <c r="N5603" s="34" t="s">
        <v>5180</v>
      </c>
      <c r="P5603" s="34" t="s">
        <v>5180</v>
      </c>
      <c r="AH5603" s="36"/>
      <c r="AI5603"/>
    </row>
    <row r="5604" spans="1:35" x14ac:dyDescent="0.25">
      <c r="A5604" s="31"/>
      <c r="B5604" t="s">
        <v>5683</v>
      </c>
      <c r="C5604" s="54">
        <v>8742</v>
      </c>
      <c r="D5604" s="32" t="s">
        <v>83</v>
      </c>
      <c r="L5604" s="34" t="s">
        <v>5178</v>
      </c>
      <c r="M5604" s="34" t="s">
        <v>5179</v>
      </c>
      <c r="N5604" s="34" t="s">
        <v>5180</v>
      </c>
      <c r="P5604" s="34" t="s">
        <v>5180</v>
      </c>
      <c r="AH5604" s="36"/>
      <c r="AI5604"/>
    </row>
    <row r="5605" spans="1:35" x14ac:dyDescent="0.25">
      <c r="A5605" s="34"/>
      <c r="B5605" t="s">
        <v>5684</v>
      </c>
      <c r="C5605" s="54">
        <v>8742</v>
      </c>
      <c r="D5605" s="32" t="s">
        <v>83</v>
      </c>
      <c r="L5605" s="34" t="s">
        <v>5178</v>
      </c>
      <c r="M5605" s="34" t="s">
        <v>5179</v>
      </c>
      <c r="N5605" s="34" t="s">
        <v>5180</v>
      </c>
      <c r="P5605" s="34" t="s">
        <v>5180</v>
      </c>
      <c r="AH5605" s="36"/>
      <c r="AI5605"/>
    </row>
    <row r="5606" spans="1:35" x14ac:dyDescent="0.25">
      <c r="A5606" s="31"/>
      <c r="B5606" t="s">
        <v>5685</v>
      </c>
      <c r="C5606" s="54">
        <v>8742</v>
      </c>
      <c r="D5606" s="32" t="s">
        <v>83</v>
      </c>
      <c r="L5606" s="34" t="s">
        <v>5178</v>
      </c>
      <c r="M5606" s="34" t="s">
        <v>5179</v>
      </c>
      <c r="N5606" s="34" t="s">
        <v>5180</v>
      </c>
      <c r="P5606" s="34" t="s">
        <v>5180</v>
      </c>
      <c r="AH5606" s="36"/>
      <c r="AI5606"/>
    </row>
    <row r="5607" spans="1:35" x14ac:dyDescent="0.25">
      <c r="A5607" s="34"/>
      <c r="B5607" t="s">
        <v>5686</v>
      </c>
      <c r="C5607" s="54">
        <v>8742</v>
      </c>
      <c r="D5607" s="32" t="s">
        <v>83</v>
      </c>
      <c r="L5607" s="34" t="s">
        <v>5178</v>
      </c>
      <c r="M5607" s="34" t="s">
        <v>5179</v>
      </c>
      <c r="N5607" s="34" t="s">
        <v>5180</v>
      </c>
      <c r="P5607" s="34" t="s">
        <v>5180</v>
      </c>
      <c r="AH5607" s="36"/>
      <c r="AI5607"/>
    </row>
    <row r="5608" spans="1:35" x14ac:dyDescent="0.25">
      <c r="A5608" s="31"/>
      <c r="B5608" t="s">
        <v>5687</v>
      </c>
      <c r="C5608" s="54">
        <v>8742</v>
      </c>
      <c r="D5608" s="32" t="s">
        <v>83</v>
      </c>
      <c r="L5608" s="34" t="s">
        <v>5178</v>
      </c>
      <c r="M5608" s="34" t="s">
        <v>5179</v>
      </c>
      <c r="N5608" s="34" t="s">
        <v>5180</v>
      </c>
      <c r="P5608" s="34" t="s">
        <v>5180</v>
      </c>
      <c r="AH5608" s="36"/>
      <c r="AI5608"/>
    </row>
    <row r="5609" spans="1:35" x14ac:dyDescent="0.25">
      <c r="A5609" s="34"/>
      <c r="B5609" t="s">
        <v>5688</v>
      </c>
      <c r="C5609" s="54">
        <v>8742</v>
      </c>
      <c r="D5609" s="32" t="s">
        <v>83</v>
      </c>
      <c r="L5609" s="34" t="s">
        <v>5178</v>
      </c>
      <c r="M5609" s="34" t="s">
        <v>5179</v>
      </c>
      <c r="N5609" s="34" t="s">
        <v>5180</v>
      </c>
      <c r="P5609" s="34" t="s">
        <v>5180</v>
      </c>
      <c r="AH5609" s="36"/>
      <c r="AI5609"/>
    </row>
    <row r="5610" spans="1:35" x14ac:dyDescent="0.25">
      <c r="A5610" s="31"/>
      <c r="B5610" t="s">
        <v>5689</v>
      </c>
      <c r="C5610" s="54">
        <v>8742</v>
      </c>
      <c r="D5610" s="32" t="s">
        <v>83</v>
      </c>
      <c r="L5610" s="34" t="s">
        <v>5178</v>
      </c>
      <c r="M5610" s="34" t="s">
        <v>5179</v>
      </c>
      <c r="N5610" s="34" t="s">
        <v>5180</v>
      </c>
      <c r="P5610" s="34" t="s">
        <v>5180</v>
      </c>
      <c r="AH5610" s="36"/>
      <c r="AI5610"/>
    </row>
    <row r="5611" spans="1:35" x14ac:dyDescent="0.25">
      <c r="A5611" s="34"/>
      <c r="B5611" t="s">
        <v>5690</v>
      </c>
      <c r="C5611" s="54">
        <v>8742</v>
      </c>
      <c r="D5611" s="32" t="s">
        <v>83</v>
      </c>
      <c r="L5611" s="34" t="s">
        <v>5178</v>
      </c>
      <c r="M5611" s="34" t="s">
        <v>5179</v>
      </c>
      <c r="N5611" s="34" t="s">
        <v>5180</v>
      </c>
      <c r="P5611" s="34" t="s">
        <v>5180</v>
      </c>
      <c r="AH5611" s="36"/>
      <c r="AI5611"/>
    </row>
    <row r="5612" spans="1:35" x14ac:dyDescent="0.25">
      <c r="A5612" s="31"/>
      <c r="B5612" t="s">
        <v>5691</v>
      </c>
      <c r="C5612" s="54">
        <v>8742</v>
      </c>
      <c r="D5612" s="32" t="s">
        <v>83</v>
      </c>
      <c r="L5612" s="34" t="s">
        <v>5178</v>
      </c>
      <c r="M5612" s="34" t="s">
        <v>5179</v>
      </c>
      <c r="N5612" s="34" t="s">
        <v>5180</v>
      </c>
      <c r="P5612" s="34" t="s">
        <v>5180</v>
      </c>
      <c r="AH5612" s="36"/>
      <c r="AI5612"/>
    </row>
    <row r="5613" spans="1:35" x14ac:dyDescent="0.25">
      <c r="A5613" s="34"/>
      <c r="B5613" t="s">
        <v>5692</v>
      </c>
      <c r="C5613" s="54">
        <v>8742</v>
      </c>
      <c r="D5613" s="32" t="s">
        <v>83</v>
      </c>
      <c r="L5613" s="34" t="s">
        <v>5178</v>
      </c>
      <c r="M5613" s="34" t="s">
        <v>5179</v>
      </c>
      <c r="N5613" s="34" t="s">
        <v>5180</v>
      </c>
      <c r="P5613" s="34" t="s">
        <v>5180</v>
      </c>
      <c r="AH5613" s="36"/>
      <c r="AI5613"/>
    </row>
    <row r="5614" spans="1:35" x14ac:dyDescent="0.25">
      <c r="A5614" s="31"/>
      <c r="B5614" t="s">
        <v>5693</v>
      </c>
      <c r="C5614" s="54">
        <v>8742</v>
      </c>
      <c r="D5614" s="32" t="s">
        <v>83</v>
      </c>
      <c r="L5614" s="34" t="s">
        <v>5178</v>
      </c>
      <c r="M5614" s="34" t="s">
        <v>5179</v>
      </c>
      <c r="N5614" s="34" t="s">
        <v>5180</v>
      </c>
      <c r="P5614" s="34" t="s">
        <v>5180</v>
      </c>
      <c r="AH5614" s="36"/>
      <c r="AI5614"/>
    </row>
    <row r="5615" spans="1:35" x14ac:dyDescent="0.25">
      <c r="A5615" s="34"/>
      <c r="B5615" t="s">
        <v>5694</v>
      </c>
      <c r="C5615" s="54">
        <v>8742</v>
      </c>
      <c r="D5615" s="32" t="s">
        <v>83</v>
      </c>
      <c r="L5615" s="34" t="s">
        <v>5178</v>
      </c>
      <c r="M5615" s="34" t="s">
        <v>5179</v>
      </c>
      <c r="N5615" s="34" t="s">
        <v>5180</v>
      </c>
      <c r="P5615" s="34" t="s">
        <v>5180</v>
      </c>
      <c r="AH5615" s="36"/>
      <c r="AI5615"/>
    </row>
    <row r="5616" spans="1:35" x14ac:dyDescent="0.25">
      <c r="A5616" s="31"/>
      <c r="B5616" t="s">
        <v>5695</v>
      </c>
      <c r="C5616" s="54">
        <v>8742</v>
      </c>
      <c r="D5616" s="32" t="s">
        <v>83</v>
      </c>
      <c r="L5616" s="34" t="s">
        <v>5178</v>
      </c>
      <c r="M5616" s="34" t="s">
        <v>5179</v>
      </c>
      <c r="N5616" s="34" t="s">
        <v>5180</v>
      </c>
      <c r="P5616" s="34" t="s">
        <v>5180</v>
      </c>
      <c r="AH5616" s="36"/>
      <c r="AI5616"/>
    </row>
    <row r="5617" spans="1:35" x14ac:dyDescent="0.25">
      <c r="A5617" s="34"/>
      <c r="B5617" t="s">
        <v>5696</v>
      </c>
      <c r="C5617" s="54">
        <v>8742</v>
      </c>
      <c r="D5617" s="32" t="s">
        <v>83</v>
      </c>
      <c r="L5617" s="34" t="s">
        <v>5178</v>
      </c>
      <c r="M5617" s="34" t="s">
        <v>5179</v>
      </c>
      <c r="N5617" s="34" t="s">
        <v>5180</v>
      </c>
      <c r="P5617" s="34" t="s">
        <v>5180</v>
      </c>
      <c r="AH5617" s="36"/>
      <c r="AI5617"/>
    </row>
    <row r="5618" spans="1:35" x14ac:dyDescent="0.25">
      <c r="A5618" s="31"/>
      <c r="B5618" t="s">
        <v>5697</v>
      </c>
      <c r="C5618" s="54">
        <v>8742</v>
      </c>
      <c r="D5618" s="32" t="s">
        <v>83</v>
      </c>
      <c r="L5618" s="34" t="s">
        <v>5178</v>
      </c>
      <c r="M5618" s="34" t="s">
        <v>5179</v>
      </c>
      <c r="N5618" s="34" t="s">
        <v>5180</v>
      </c>
      <c r="P5618" s="34" t="s">
        <v>5180</v>
      </c>
      <c r="AH5618" s="36"/>
      <c r="AI5618"/>
    </row>
    <row r="5619" spans="1:35" x14ac:dyDescent="0.25">
      <c r="A5619" s="34"/>
      <c r="B5619" t="s">
        <v>5698</v>
      </c>
      <c r="C5619" s="54">
        <v>8742</v>
      </c>
      <c r="D5619" s="32" t="s">
        <v>83</v>
      </c>
      <c r="L5619" s="34" t="s">
        <v>5178</v>
      </c>
      <c r="M5619" s="34" t="s">
        <v>5179</v>
      </c>
      <c r="N5619" s="34" t="s">
        <v>5180</v>
      </c>
      <c r="P5619" s="34" t="s">
        <v>5180</v>
      </c>
      <c r="AH5619" s="36"/>
      <c r="AI5619"/>
    </row>
    <row r="5620" spans="1:35" x14ac:dyDescent="0.25">
      <c r="A5620" s="31"/>
      <c r="B5620" t="s">
        <v>5699</v>
      </c>
      <c r="C5620" s="54">
        <v>8742</v>
      </c>
      <c r="D5620" s="32" t="s">
        <v>83</v>
      </c>
      <c r="L5620" s="34" t="s">
        <v>5178</v>
      </c>
      <c r="M5620" s="34" t="s">
        <v>5179</v>
      </c>
      <c r="N5620" s="34" t="s">
        <v>5180</v>
      </c>
      <c r="P5620" s="34" t="s">
        <v>5180</v>
      </c>
      <c r="AH5620" s="36"/>
      <c r="AI5620"/>
    </row>
    <row r="5621" spans="1:35" x14ac:dyDescent="0.25">
      <c r="A5621" s="34"/>
      <c r="B5621" t="s">
        <v>5700</v>
      </c>
      <c r="C5621" s="54">
        <v>8742</v>
      </c>
      <c r="D5621" s="32" t="s">
        <v>83</v>
      </c>
      <c r="L5621" s="34" t="s">
        <v>5178</v>
      </c>
      <c r="M5621" s="34" t="s">
        <v>5179</v>
      </c>
      <c r="N5621" s="34" t="s">
        <v>5180</v>
      </c>
      <c r="P5621" s="34" t="s">
        <v>5180</v>
      </c>
      <c r="AH5621" s="36"/>
      <c r="AI5621"/>
    </row>
    <row r="5622" spans="1:35" x14ac:dyDescent="0.25">
      <c r="A5622" s="31"/>
      <c r="B5622" t="s">
        <v>5701</v>
      </c>
      <c r="C5622" s="54">
        <v>8742</v>
      </c>
      <c r="D5622" s="32" t="s">
        <v>83</v>
      </c>
      <c r="L5622" s="34" t="s">
        <v>5178</v>
      </c>
      <c r="M5622" s="34" t="s">
        <v>5179</v>
      </c>
      <c r="N5622" s="34" t="s">
        <v>5180</v>
      </c>
      <c r="P5622" s="34" t="s">
        <v>5180</v>
      </c>
      <c r="AH5622" s="36"/>
      <c r="AI5622"/>
    </row>
    <row r="5623" spans="1:35" x14ac:dyDescent="0.25">
      <c r="A5623" s="34"/>
      <c r="B5623" t="s">
        <v>5702</v>
      </c>
      <c r="C5623" s="54">
        <v>8742</v>
      </c>
      <c r="D5623" s="32" t="s">
        <v>83</v>
      </c>
      <c r="L5623" s="34" t="s">
        <v>5178</v>
      </c>
      <c r="M5623" s="34" t="s">
        <v>5179</v>
      </c>
      <c r="N5623" s="34" t="s">
        <v>5180</v>
      </c>
      <c r="P5623" s="34" t="s">
        <v>5180</v>
      </c>
      <c r="AH5623" s="36"/>
      <c r="AI5623"/>
    </row>
    <row r="5624" spans="1:35" x14ac:dyDescent="0.25">
      <c r="A5624" s="31"/>
      <c r="B5624" t="s">
        <v>5703</v>
      </c>
      <c r="C5624" s="54">
        <v>8742</v>
      </c>
      <c r="D5624" s="32" t="s">
        <v>83</v>
      </c>
      <c r="L5624" s="34" t="s">
        <v>5178</v>
      </c>
      <c r="M5624" s="34" t="s">
        <v>5179</v>
      </c>
      <c r="N5624" s="34" t="s">
        <v>5180</v>
      </c>
      <c r="P5624" s="34" t="s">
        <v>5180</v>
      </c>
      <c r="AH5624" s="36"/>
      <c r="AI5624"/>
    </row>
    <row r="5625" spans="1:35" x14ac:dyDescent="0.25">
      <c r="A5625" s="34"/>
      <c r="B5625" t="s">
        <v>5704</v>
      </c>
      <c r="C5625" s="54">
        <v>8742</v>
      </c>
      <c r="D5625" s="32" t="s">
        <v>83</v>
      </c>
      <c r="L5625" s="34" t="s">
        <v>5178</v>
      </c>
      <c r="M5625" s="34" t="s">
        <v>5179</v>
      </c>
      <c r="N5625" s="34" t="s">
        <v>5180</v>
      </c>
      <c r="P5625" s="34" t="s">
        <v>5180</v>
      </c>
      <c r="AH5625" s="36"/>
      <c r="AI5625"/>
    </row>
    <row r="5626" spans="1:35" x14ac:dyDescent="0.25">
      <c r="A5626" s="31"/>
      <c r="B5626" t="s">
        <v>5705</v>
      </c>
      <c r="C5626" s="54">
        <v>8742</v>
      </c>
      <c r="D5626" s="32" t="s">
        <v>83</v>
      </c>
      <c r="L5626" s="34" t="s">
        <v>5178</v>
      </c>
      <c r="M5626" s="34" t="s">
        <v>5179</v>
      </c>
      <c r="N5626" s="34" t="s">
        <v>5180</v>
      </c>
      <c r="P5626" s="34" t="s">
        <v>5180</v>
      </c>
      <c r="AH5626" s="36"/>
      <c r="AI5626"/>
    </row>
    <row r="5627" spans="1:35" x14ac:dyDescent="0.25">
      <c r="A5627" s="34"/>
      <c r="B5627" t="s">
        <v>5706</v>
      </c>
      <c r="C5627" s="54">
        <v>8742</v>
      </c>
      <c r="D5627" s="32" t="s">
        <v>83</v>
      </c>
      <c r="L5627" s="34" t="s">
        <v>5178</v>
      </c>
      <c r="M5627" s="34" t="s">
        <v>5179</v>
      </c>
      <c r="N5627" s="34" t="s">
        <v>5180</v>
      </c>
      <c r="P5627" s="34" t="s">
        <v>5180</v>
      </c>
      <c r="AH5627" s="36"/>
      <c r="AI5627"/>
    </row>
    <row r="5628" spans="1:35" x14ac:dyDescent="0.25">
      <c r="A5628" s="31"/>
      <c r="B5628" t="s">
        <v>5707</v>
      </c>
      <c r="C5628" s="54">
        <v>8742</v>
      </c>
      <c r="D5628" s="32" t="s">
        <v>83</v>
      </c>
      <c r="L5628" s="34" t="s">
        <v>5178</v>
      </c>
      <c r="M5628" s="34" t="s">
        <v>5179</v>
      </c>
      <c r="N5628" s="34" t="s">
        <v>5180</v>
      </c>
      <c r="P5628" s="34" t="s">
        <v>5180</v>
      </c>
      <c r="AH5628" s="36"/>
      <c r="AI5628"/>
    </row>
    <row r="5629" spans="1:35" x14ac:dyDescent="0.25">
      <c r="A5629" s="34"/>
      <c r="B5629" t="s">
        <v>5708</v>
      </c>
      <c r="C5629" s="54">
        <v>8742</v>
      </c>
      <c r="D5629" s="32" t="s">
        <v>83</v>
      </c>
      <c r="L5629" s="34" t="s">
        <v>5178</v>
      </c>
      <c r="M5629" s="34" t="s">
        <v>5179</v>
      </c>
      <c r="N5629" s="34" t="s">
        <v>5180</v>
      </c>
      <c r="P5629" s="34" t="s">
        <v>5180</v>
      </c>
      <c r="AH5629" s="36"/>
      <c r="AI5629"/>
    </row>
    <row r="5630" spans="1:35" x14ac:dyDescent="0.25">
      <c r="A5630" s="31"/>
      <c r="B5630" t="s">
        <v>5709</v>
      </c>
      <c r="C5630" s="54">
        <v>8742</v>
      </c>
      <c r="D5630" s="32" t="s">
        <v>83</v>
      </c>
      <c r="L5630" s="34" t="s">
        <v>5178</v>
      </c>
      <c r="M5630" s="34" t="s">
        <v>5179</v>
      </c>
      <c r="N5630" s="34" t="s">
        <v>5180</v>
      </c>
      <c r="P5630" s="34" t="s">
        <v>5180</v>
      </c>
      <c r="AH5630" s="36"/>
      <c r="AI5630"/>
    </row>
    <row r="5631" spans="1:35" x14ac:dyDescent="0.25">
      <c r="A5631" s="34"/>
      <c r="B5631" t="s">
        <v>5710</v>
      </c>
      <c r="C5631" s="54">
        <v>8742</v>
      </c>
      <c r="D5631" s="32" t="s">
        <v>83</v>
      </c>
      <c r="L5631" s="34" t="s">
        <v>5178</v>
      </c>
      <c r="M5631" s="34" t="s">
        <v>5179</v>
      </c>
      <c r="N5631" s="34" t="s">
        <v>5180</v>
      </c>
      <c r="P5631" s="34" t="s">
        <v>5180</v>
      </c>
      <c r="AH5631" s="36"/>
      <c r="AI5631"/>
    </row>
    <row r="5632" spans="1:35" x14ac:dyDescent="0.25">
      <c r="A5632" s="31"/>
      <c r="B5632" t="s">
        <v>5711</v>
      </c>
      <c r="C5632" s="54">
        <v>8742</v>
      </c>
      <c r="D5632" s="32" t="s">
        <v>83</v>
      </c>
      <c r="L5632" s="34" t="s">
        <v>5178</v>
      </c>
      <c r="M5632" s="34" t="s">
        <v>5179</v>
      </c>
      <c r="N5632" s="34" t="s">
        <v>5180</v>
      </c>
      <c r="P5632" s="34" t="s">
        <v>5180</v>
      </c>
      <c r="AH5632" s="36"/>
      <c r="AI5632"/>
    </row>
    <row r="5633" spans="1:35" x14ac:dyDescent="0.25">
      <c r="A5633" s="34"/>
      <c r="B5633" t="s">
        <v>5712</v>
      </c>
      <c r="C5633" s="54">
        <v>8742</v>
      </c>
      <c r="D5633" s="32" t="s">
        <v>83</v>
      </c>
      <c r="L5633" s="34" t="s">
        <v>5178</v>
      </c>
      <c r="M5633" s="34" t="s">
        <v>5179</v>
      </c>
      <c r="N5633" s="34" t="s">
        <v>5180</v>
      </c>
      <c r="P5633" s="34" t="s">
        <v>5180</v>
      </c>
      <c r="AH5633" s="36"/>
      <c r="AI5633"/>
    </row>
    <row r="5634" spans="1:35" x14ac:dyDescent="0.25">
      <c r="A5634" s="31"/>
      <c r="B5634" t="s">
        <v>5713</v>
      </c>
      <c r="C5634" s="54">
        <v>8742</v>
      </c>
      <c r="D5634" s="32" t="s">
        <v>83</v>
      </c>
      <c r="L5634" s="34" t="s">
        <v>5178</v>
      </c>
      <c r="M5634" s="34" t="s">
        <v>5179</v>
      </c>
      <c r="N5634" s="34" t="s">
        <v>5180</v>
      </c>
      <c r="P5634" s="34" t="s">
        <v>5180</v>
      </c>
      <c r="AH5634" s="36"/>
      <c r="AI5634"/>
    </row>
    <row r="5635" spans="1:35" x14ac:dyDescent="0.25">
      <c r="A5635" s="34"/>
      <c r="B5635" t="s">
        <v>5714</v>
      </c>
      <c r="C5635" s="54">
        <v>8742</v>
      </c>
      <c r="D5635" s="32" t="s">
        <v>83</v>
      </c>
      <c r="L5635" s="34" t="s">
        <v>5178</v>
      </c>
      <c r="M5635" s="34" t="s">
        <v>5179</v>
      </c>
      <c r="N5635" s="34" t="s">
        <v>5180</v>
      </c>
      <c r="P5635" s="34" t="s">
        <v>5180</v>
      </c>
      <c r="AH5635" s="36"/>
      <c r="AI5635"/>
    </row>
    <row r="5636" spans="1:35" x14ac:dyDescent="0.25">
      <c r="A5636" s="31"/>
      <c r="B5636" t="s">
        <v>5715</v>
      </c>
      <c r="C5636" s="54">
        <v>8742</v>
      </c>
      <c r="D5636" s="32" t="s">
        <v>83</v>
      </c>
      <c r="L5636" s="34" t="s">
        <v>5178</v>
      </c>
      <c r="M5636" s="34" t="s">
        <v>5179</v>
      </c>
      <c r="N5636" s="34" t="s">
        <v>5180</v>
      </c>
      <c r="P5636" s="34" t="s">
        <v>5180</v>
      </c>
      <c r="AH5636" s="36"/>
      <c r="AI5636"/>
    </row>
    <row r="5637" spans="1:35" x14ac:dyDescent="0.25">
      <c r="A5637" s="34"/>
      <c r="B5637" t="s">
        <v>5716</v>
      </c>
      <c r="C5637" s="54">
        <v>8742</v>
      </c>
      <c r="D5637" s="32" t="s">
        <v>83</v>
      </c>
      <c r="L5637" s="34" t="s">
        <v>5178</v>
      </c>
      <c r="M5637" s="34" t="s">
        <v>5179</v>
      </c>
      <c r="N5637" s="34" t="s">
        <v>5180</v>
      </c>
      <c r="P5637" s="34" t="s">
        <v>5180</v>
      </c>
      <c r="AH5637" s="36"/>
      <c r="AI5637"/>
    </row>
    <row r="5638" spans="1:35" x14ac:dyDescent="0.25">
      <c r="A5638" s="31"/>
      <c r="B5638" t="s">
        <v>5717</v>
      </c>
      <c r="C5638" s="54">
        <v>8742</v>
      </c>
      <c r="D5638" s="32" t="s">
        <v>83</v>
      </c>
      <c r="L5638" s="34" t="s">
        <v>5178</v>
      </c>
      <c r="M5638" s="34" t="s">
        <v>5179</v>
      </c>
      <c r="N5638" s="34" t="s">
        <v>5180</v>
      </c>
      <c r="P5638" s="34" t="s">
        <v>5180</v>
      </c>
      <c r="AH5638" s="36"/>
      <c r="AI5638"/>
    </row>
    <row r="5639" spans="1:35" x14ac:dyDescent="0.25">
      <c r="A5639" s="34"/>
      <c r="B5639" t="s">
        <v>5718</v>
      </c>
      <c r="C5639" s="54">
        <v>8742</v>
      </c>
      <c r="D5639" s="32" t="s">
        <v>83</v>
      </c>
      <c r="L5639" s="34" t="s">
        <v>5178</v>
      </c>
      <c r="M5639" s="34" t="s">
        <v>5179</v>
      </c>
      <c r="N5639" s="34" t="s">
        <v>5180</v>
      </c>
      <c r="P5639" s="34" t="s">
        <v>5180</v>
      </c>
      <c r="AH5639" s="36"/>
      <c r="AI5639"/>
    </row>
    <row r="5640" spans="1:35" x14ac:dyDescent="0.25">
      <c r="A5640" s="31"/>
      <c r="B5640" t="s">
        <v>5719</v>
      </c>
      <c r="C5640" s="54">
        <v>8742</v>
      </c>
      <c r="D5640" s="32" t="s">
        <v>83</v>
      </c>
      <c r="L5640" s="34" t="s">
        <v>5178</v>
      </c>
      <c r="M5640" s="34" t="s">
        <v>5179</v>
      </c>
      <c r="N5640" s="34" t="s">
        <v>5180</v>
      </c>
      <c r="P5640" s="34" t="s">
        <v>5180</v>
      </c>
      <c r="AH5640" s="36"/>
      <c r="AI5640"/>
    </row>
    <row r="5641" spans="1:35" x14ac:dyDescent="0.25">
      <c r="A5641" s="34"/>
      <c r="B5641" t="s">
        <v>5720</v>
      </c>
      <c r="C5641" s="54">
        <v>8742</v>
      </c>
      <c r="D5641" s="32" t="s">
        <v>83</v>
      </c>
      <c r="L5641" s="34" t="s">
        <v>5178</v>
      </c>
      <c r="M5641" s="34" t="s">
        <v>5179</v>
      </c>
      <c r="N5641" s="34" t="s">
        <v>5180</v>
      </c>
      <c r="P5641" s="34" t="s">
        <v>5180</v>
      </c>
      <c r="AH5641" s="36"/>
      <c r="AI5641"/>
    </row>
    <row r="5642" spans="1:35" x14ac:dyDescent="0.25">
      <c r="A5642" s="31"/>
      <c r="B5642" t="s">
        <v>5721</v>
      </c>
      <c r="C5642" s="54">
        <v>8742</v>
      </c>
      <c r="D5642" s="32" t="s">
        <v>83</v>
      </c>
      <c r="L5642" s="34" t="s">
        <v>5178</v>
      </c>
      <c r="M5642" s="34" t="s">
        <v>5179</v>
      </c>
      <c r="N5642" s="34" t="s">
        <v>5180</v>
      </c>
      <c r="P5642" s="34" t="s">
        <v>5180</v>
      </c>
      <c r="AH5642" s="36"/>
      <c r="AI5642"/>
    </row>
    <row r="5643" spans="1:35" x14ac:dyDescent="0.25">
      <c r="A5643" s="34"/>
      <c r="B5643" t="s">
        <v>5722</v>
      </c>
      <c r="C5643" s="54">
        <v>8742</v>
      </c>
      <c r="D5643" s="32" t="s">
        <v>83</v>
      </c>
      <c r="L5643" s="34" t="s">
        <v>5178</v>
      </c>
      <c r="M5643" s="34" t="s">
        <v>5179</v>
      </c>
      <c r="N5643" s="34" t="s">
        <v>5180</v>
      </c>
      <c r="P5643" s="34" t="s">
        <v>5180</v>
      </c>
      <c r="AH5643" s="36"/>
      <c r="AI5643"/>
    </row>
    <row r="5644" spans="1:35" x14ac:dyDescent="0.25">
      <c r="A5644" s="31"/>
      <c r="B5644" t="s">
        <v>5723</v>
      </c>
      <c r="C5644" s="54">
        <v>8742</v>
      </c>
      <c r="D5644" s="32" t="s">
        <v>83</v>
      </c>
      <c r="L5644" s="34" t="s">
        <v>5178</v>
      </c>
      <c r="M5644" s="34" t="s">
        <v>5179</v>
      </c>
      <c r="N5644" s="34" t="s">
        <v>5180</v>
      </c>
      <c r="P5644" s="34" t="s">
        <v>5180</v>
      </c>
      <c r="AH5644" s="36"/>
      <c r="AI5644"/>
    </row>
    <row r="5645" spans="1:35" x14ac:dyDescent="0.25">
      <c r="A5645" s="34"/>
      <c r="B5645" t="s">
        <v>5724</v>
      </c>
      <c r="C5645" s="54">
        <v>8742</v>
      </c>
      <c r="D5645" s="32" t="s">
        <v>83</v>
      </c>
      <c r="L5645" s="34" t="s">
        <v>5178</v>
      </c>
      <c r="M5645" s="34" t="s">
        <v>5179</v>
      </c>
      <c r="N5645" s="34" t="s">
        <v>5180</v>
      </c>
      <c r="P5645" s="34" t="s">
        <v>5180</v>
      </c>
      <c r="AH5645" s="36"/>
      <c r="AI5645"/>
    </row>
    <row r="5646" spans="1:35" x14ac:dyDescent="0.25">
      <c r="A5646" s="31"/>
      <c r="B5646" t="s">
        <v>5725</v>
      </c>
      <c r="C5646" s="54">
        <v>8742</v>
      </c>
      <c r="D5646" s="32" t="s">
        <v>83</v>
      </c>
      <c r="L5646" s="34" t="s">
        <v>5178</v>
      </c>
      <c r="M5646" s="34" t="s">
        <v>5179</v>
      </c>
      <c r="N5646" s="34" t="s">
        <v>5180</v>
      </c>
      <c r="P5646" s="34" t="s">
        <v>5180</v>
      </c>
      <c r="AH5646" s="36"/>
      <c r="AI5646"/>
    </row>
    <row r="5647" spans="1:35" x14ac:dyDescent="0.25">
      <c r="A5647" s="34"/>
      <c r="B5647" t="s">
        <v>5726</v>
      </c>
      <c r="C5647" s="54">
        <v>8742</v>
      </c>
      <c r="D5647" s="32" t="s">
        <v>83</v>
      </c>
      <c r="L5647" s="34" t="s">
        <v>5178</v>
      </c>
      <c r="M5647" s="34" t="s">
        <v>5179</v>
      </c>
      <c r="N5647" s="34" t="s">
        <v>5180</v>
      </c>
      <c r="P5647" s="34" t="s">
        <v>5180</v>
      </c>
      <c r="AH5647" s="36"/>
      <c r="AI5647"/>
    </row>
    <row r="5648" spans="1:35" x14ac:dyDescent="0.25">
      <c r="A5648" s="31"/>
      <c r="B5648" t="s">
        <v>5727</v>
      </c>
      <c r="C5648" s="54">
        <v>8742</v>
      </c>
      <c r="D5648" s="32" t="s">
        <v>83</v>
      </c>
      <c r="L5648" s="34" t="s">
        <v>5178</v>
      </c>
      <c r="M5648" s="34" t="s">
        <v>5179</v>
      </c>
      <c r="N5648" s="34" t="s">
        <v>5180</v>
      </c>
      <c r="P5648" s="34" t="s">
        <v>5180</v>
      </c>
      <c r="AH5648" s="36"/>
      <c r="AI5648"/>
    </row>
    <row r="5649" spans="1:35" x14ac:dyDescent="0.25">
      <c r="A5649" s="34"/>
      <c r="B5649" t="s">
        <v>5728</v>
      </c>
      <c r="C5649" s="54">
        <v>8742</v>
      </c>
      <c r="D5649" s="32" t="s">
        <v>83</v>
      </c>
      <c r="L5649" s="34" t="s">
        <v>5178</v>
      </c>
      <c r="M5649" s="34" t="s">
        <v>5179</v>
      </c>
      <c r="N5649" s="34" t="s">
        <v>5180</v>
      </c>
      <c r="P5649" s="34" t="s">
        <v>5180</v>
      </c>
      <c r="AH5649" s="36"/>
      <c r="AI5649"/>
    </row>
    <row r="5650" spans="1:35" x14ac:dyDescent="0.25">
      <c r="A5650" s="31"/>
      <c r="B5650" t="s">
        <v>5729</v>
      </c>
      <c r="C5650" s="54">
        <v>8742</v>
      </c>
      <c r="D5650" s="32" t="s">
        <v>83</v>
      </c>
      <c r="L5650" s="34" t="s">
        <v>5178</v>
      </c>
      <c r="M5650" s="34" t="s">
        <v>5179</v>
      </c>
      <c r="N5650" s="34" t="s">
        <v>5180</v>
      </c>
      <c r="P5650" s="34" t="s">
        <v>5180</v>
      </c>
      <c r="AH5650" s="36"/>
      <c r="AI5650"/>
    </row>
    <row r="5651" spans="1:35" x14ac:dyDescent="0.25">
      <c r="A5651" s="34"/>
      <c r="B5651" t="s">
        <v>5730</v>
      </c>
      <c r="C5651" s="54">
        <v>8742</v>
      </c>
      <c r="D5651" s="32" t="s">
        <v>83</v>
      </c>
      <c r="L5651" s="34" t="s">
        <v>5178</v>
      </c>
      <c r="M5651" s="34" t="s">
        <v>5179</v>
      </c>
      <c r="N5651" s="34" t="s">
        <v>5180</v>
      </c>
      <c r="P5651" s="34" t="s">
        <v>5180</v>
      </c>
      <c r="AH5651" s="36"/>
      <c r="AI5651"/>
    </row>
    <row r="5652" spans="1:35" x14ac:dyDescent="0.25">
      <c r="A5652" s="31"/>
      <c r="B5652" t="s">
        <v>5731</v>
      </c>
      <c r="C5652" s="54">
        <v>8742</v>
      </c>
      <c r="D5652" s="32" t="s">
        <v>83</v>
      </c>
      <c r="L5652" s="34" t="s">
        <v>5178</v>
      </c>
      <c r="M5652" s="34" t="s">
        <v>5179</v>
      </c>
      <c r="N5652" s="34" t="s">
        <v>5180</v>
      </c>
      <c r="P5652" s="34" t="s">
        <v>5180</v>
      </c>
      <c r="AH5652" s="36"/>
      <c r="AI5652"/>
    </row>
    <row r="5653" spans="1:35" x14ac:dyDescent="0.25">
      <c r="A5653" s="34"/>
      <c r="B5653" t="s">
        <v>5732</v>
      </c>
      <c r="C5653" s="54">
        <v>8742</v>
      </c>
      <c r="D5653" s="32" t="s">
        <v>83</v>
      </c>
      <c r="L5653" s="34" t="s">
        <v>5178</v>
      </c>
      <c r="M5653" s="34" t="s">
        <v>5179</v>
      </c>
      <c r="N5653" s="34" t="s">
        <v>5180</v>
      </c>
      <c r="P5653" s="34" t="s">
        <v>5180</v>
      </c>
      <c r="AH5653" s="36"/>
      <c r="AI5653"/>
    </row>
    <row r="5654" spans="1:35" x14ac:dyDescent="0.25">
      <c r="A5654" s="31"/>
      <c r="B5654" t="s">
        <v>5733</v>
      </c>
      <c r="C5654" s="54">
        <v>8742</v>
      </c>
      <c r="D5654" s="32" t="s">
        <v>83</v>
      </c>
      <c r="L5654" s="34" t="s">
        <v>5178</v>
      </c>
      <c r="M5654" s="34" t="s">
        <v>5179</v>
      </c>
      <c r="N5654" s="34" t="s">
        <v>5180</v>
      </c>
      <c r="P5654" s="34" t="s">
        <v>5180</v>
      </c>
      <c r="AH5654" s="36"/>
      <c r="AI5654"/>
    </row>
    <row r="5655" spans="1:35" x14ac:dyDescent="0.25">
      <c r="A5655" s="34"/>
      <c r="B5655" t="s">
        <v>5734</v>
      </c>
      <c r="C5655" s="54">
        <v>8742</v>
      </c>
      <c r="D5655" s="32" t="s">
        <v>83</v>
      </c>
      <c r="L5655" s="34" t="s">
        <v>5178</v>
      </c>
      <c r="M5655" s="34" t="s">
        <v>5179</v>
      </c>
      <c r="N5655" s="34" t="s">
        <v>5180</v>
      </c>
      <c r="P5655" s="34" t="s">
        <v>5180</v>
      </c>
      <c r="AH5655" s="36"/>
      <c r="AI5655"/>
    </row>
    <row r="5656" spans="1:35" x14ac:dyDescent="0.25">
      <c r="A5656" s="31"/>
      <c r="B5656" t="s">
        <v>5735</v>
      </c>
      <c r="C5656" s="54">
        <v>8742</v>
      </c>
      <c r="D5656" s="32" t="s">
        <v>83</v>
      </c>
      <c r="L5656" s="34" t="s">
        <v>5178</v>
      </c>
      <c r="M5656" s="34" t="s">
        <v>5179</v>
      </c>
      <c r="N5656" s="34" t="s">
        <v>5180</v>
      </c>
      <c r="P5656" s="34" t="s">
        <v>5180</v>
      </c>
      <c r="AH5656" s="36"/>
      <c r="AI5656"/>
    </row>
    <row r="5657" spans="1:35" x14ac:dyDescent="0.25">
      <c r="A5657" s="34"/>
      <c r="B5657" t="s">
        <v>5736</v>
      </c>
      <c r="C5657" s="54">
        <v>8742</v>
      </c>
      <c r="D5657" s="32" t="s">
        <v>83</v>
      </c>
      <c r="L5657" s="34" t="s">
        <v>5178</v>
      </c>
      <c r="M5657" s="34" t="s">
        <v>5179</v>
      </c>
      <c r="N5657" s="34" t="s">
        <v>5180</v>
      </c>
      <c r="P5657" s="34" t="s">
        <v>5180</v>
      </c>
      <c r="AH5657" s="36"/>
      <c r="AI5657"/>
    </row>
    <row r="5658" spans="1:35" x14ac:dyDescent="0.25">
      <c r="A5658" s="31"/>
      <c r="B5658" t="s">
        <v>5737</v>
      </c>
      <c r="C5658" s="54">
        <v>8742</v>
      </c>
      <c r="D5658" s="32" t="s">
        <v>83</v>
      </c>
      <c r="L5658" s="34" t="s">
        <v>5178</v>
      </c>
      <c r="M5658" s="34" t="s">
        <v>5179</v>
      </c>
      <c r="N5658" s="34" t="s">
        <v>5180</v>
      </c>
      <c r="P5658" s="34" t="s">
        <v>5180</v>
      </c>
      <c r="AH5658" s="36"/>
      <c r="AI5658"/>
    </row>
    <row r="5659" spans="1:35" x14ac:dyDescent="0.25">
      <c r="A5659" s="34"/>
      <c r="B5659" t="s">
        <v>5738</v>
      </c>
      <c r="C5659" s="54">
        <v>8742</v>
      </c>
      <c r="D5659" s="32" t="s">
        <v>83</v>
      </c>
      <c r="L5659" s="34" t="s">
        <v>5178</v>
      </c>
      <c r="M5659" s="34" t="s">
        <v>5179</v>
      </c>
      <c r="N5659" s="34" t="s">
        <v>5180</v>
      </c>
      <c r="P5659" s="34" t="s">
        <v>5180</v>
      </c>
      <c r="AH5659" s="36"/>
      <c r="AI5659"/>
    </row>
    <row r="5660" spans="1:35" x14ac:dyDescent="0.25">
      <c r="A5660" s="31"/>
      <c r="B5660" t="s">
        <v>5739</v>
      </c>
      <c r="C5660" s="54">
        <v>8742</v>
      </c>
      <c r="D5660" s="32" t="s">
        <v>83</v>
      </c>
      <c r="L5660" s="34" t="s">
        <v>5178</v>
      </c>
      <c r="M5660" s="34" t="s">
        <v>5179</v>
      </c>
      <c r="N5660" s="34" t="s">
        <v>5180</v>
      </c>
      <c r="P5660" s="34" t="s">
        <v>5180</v>
      </c>
      <c r="AH5660" s="36"/>
      <c r="AI5660"/>
    </row>
    <row r="5661" spans="1:35" x14ac:dyDescent="0.25">
      <c r="A5661" s="34"/>
      <c r="B5661" t="s">
        <v>5740</v>
      </c>
      <c r="C5661" s="54">
        <v>8742</v>
      </c>
      <c r="D5661" s="32" t="s">
        <v>83</v>
      </c>
      <c r="L5661" s="34" t="s">
        <v>5178</v>
      </c>
      <c r="M5661" s="34" t="s">
        <v>5179</v>
      </c>
      <c r="N5661" s="34" t="s">
        <v>5180</v>
      </c>
      <c r="P5661" s="34" t="s">
        <v>5180</v>
      </c>
      <c r="AH5661" s="36"/>
      <c r="AI5661"/>
    </row>
    <row r="5662" spans="1:35" x14ac:dyDescent="0.25">
      <c r="A5662" s="31"/>
      <c r="B5662" t="s">
        <v>5741</v>
      </c>
      <c r="C5662" s="54">
        <v>8742</v>
      </c>
      <c r="D5662" s="32" t="s">
        <v>83</v>
      </c>
      <c r="L5662" s="34" t="s">
        <v>5178</v>
      </c>
      <c r="M5662" s="34" t="s">
        <v>5179</v>
      </c>
      <c r="N5662" s="34" t="s">
        <v>5180</v>
      </c>
      <c r="P5662" s="34" t="s">
        <v>5180</v>
      </c>
      <c r="AH5662" s="36"/>
      <c r="AI5662"/>
    </row>
    <row r="5663" spans="1:35" x14ac:dyDescent="0.25">
      <c r="A5663" s="34"/>
      <c r="B5663" t="s">
        <v>5742</v>
      </c>
      <c r="C5663" s="54">
        <v>8742</v>
      </c>
      <c r="D5663" s="32" t="s">
        <v>83</v>
      </c>
      <c r="L5663" s="34" t="s">
        <v>5178</v>
      </c>
      <c r="M5663" s="34" t="s">
        <v>5179</v>
      </c>
      <c r="N5663" s="34" t="s">
        <v>5180</v>
      </c>
      <c r="P5663" s="34" t="s">
        <v>5180</v>
      </c>
      <c r="AH5663" s="36"/>
      <c r="AI5663"/>
    </row>
    <row r="5664" spans="1:35" x14ac:dyDescent="0.25">
      <c r="A5664" s="31"/>
      <c r="B5664" t="s">
        <v>5743</v>
      </c>
      <c r="C5664" s="54">
        <v>8742</v>
      </c>
      <c r="D5664" s="32" t="s">
        <v>83</v>
      </c>
      <c r="L5664" s="34" t="s">
        <v>5178</v>
      </c>
      <c r="M5664" s="34" t="s">
        <v>5179</v>
      </c>
      <c r="N5664" s="34" t="s">
        <v>5180</v>
      </c>
      <c r="P5664" s="34" t="s">
        <v>5180</v>
      </c>
      <c r="AH5664" s="36"/>
      <c r="AI5664"/>
    </row>
    <row r="5665" spans="1:35" x14ac:dyDescent="0.25">
      <c r="A5665" s="34"/>
      <c r="B5665" t="s">
        <v>5744</v>
      </c>
      <c r="C5665" s="54">
        <v>8742</v>
      </c>
      <c r="D5665" s="32" t="s">
        <v>83</v>
      </c>
      <c r="L5665" s="34" t="s">
        <v>5178</v>
      </c>
      <c r="M5665" s="34" t="s">
        <v>5179</v>
      </c>
      <c r="N5665" s="34" t="s">
        <v>5180</v>
      </c>
      <c r="P5665" s="34" t="s">
        <v>5180</v>
      </c>
      <c r="AH5665" s="36"/>
      <c r="AI5665"/>
    </row>
    <row r="5666" spans="1:35" x14ac:dyDescent="0.25">
      <c r="A5666" s="31"/>
      <c r="B5666" t="s">
        <v>5745</v>
      </c>
      <c r="C5666" s="54">
        <v>8742</v>
      </c>
      <c r="D5666" s="32" t="s">
        <v>83</v>
      </c>
      <c r="L5666" s="34" t="s">
        <v>5178</v>
      </c>
      <c r="M5666" s="34" t="s">
        <v>5179</v>
      </c>
      <c r="N5666" s="34" t="s">
        <v>5180</v>
      </c>
      <c r="P5666" s="34" t="s">
        <v>5180</v>
      </c>
      <c r="AH5666" s="36"/>
      <c r="AI5666"/>
    </row>
    <row r="5667" spans="1:35" x14ac:dyDescent="0.25">
      <c r="A5667" s="34"/>
      <c r="B5667" t="s">
        <v>5746</v>
      </c>
      <c r="C5667" s="54">
        <v>8742</v>
      </c>
      <c r="D5667" s="32" t="s">
        <v>83</v>
      </c>
      <c r="L5667" s="34" t="s">
        <v>5178</v>
      </c>
      <c r="M5667" s="34" t="s">
        <v>5179</v>
      </c>
      <c r="N5667" s="34" t="s">
        <v>5180</v>
      </c>
      <c r="P5667" s="34" t="s">
        <v>5180</v>
      </c>
      <c r="AH5667" s="36"/>
      <c r="AI5667"/>
    </row>
    <row r="5668" spans="1:35" x14ac:dyDescent="0.25">
      <c r="A5668" s="31"/>
      <c r="B5668" t="s">
        <v>5747</v>
      </c>
      <c r="C5668" s="54">
        <v>8742</v>
      </c>
      <c r="D5668" s="32" t="s">
        <v>83</v>
      </c>
      <c r="L5668" s="34" t="s">
        <v>5178</v>
      </c>
      <c r="M5668" s="34" t="s">
        <v>5179</v>
      </c>
      <c r="N5668" s="34" t="s">
        <v>5180</v>
      </c>
      <c r="P5668" s="34" t="s">
        <v>5180</v>
      </c>
      <c r="AH5668" s="36"/>
      <c r="AI5668"/>
    </row>
    <row r="5669" spans="1:35" x14ac:dyDescent="0.25">
      <c r="A5669" s="34"/>
      <c r="B5669" t="s">
        <v>5748</v>
      </c>
      <c r="C5669" s="54">
        <v>8742</v>
      </c>
      <c r="D5669" s="32" t="s">
        <v>83</v>
      </c>
      <c r="L5669" s="34" t="s">
        <v>5178</v>
      </c>
      <c r="M5669" s="34" t="s">
        <v>5179</v>
      </c>
      <c r="N5669" s="34" t="s">
        <v>5180</v>
      </c>
      <c r="P5669" s="34" t="s">
        <v>5180</v>
      </c>
      <c r="AH5669" s="36"/>
      <c r="AI5669"/>
    </row>
    <row r="5670" spans="1:35" x14ac:dyDescent="0.25">
      <c r="A5670" s="31"/>
      <c r="B5670" t="s">
        <v>5749</v>
      </c>
      <c r="C5670" s="54">
        <v>8742</v>
      </c>
      <c r="D5670" s="32" t="s">
        <v>83</v>
      </c>
      <c r="L5670" s="34" t="s">
        <v>5178</v>
      </c>
      <c r="M5670" s="34" t="s">
        <v>5179</v>
      </c>
      <c r="N5670" s="34" t="s">
        <v>5180</v>
      </c>
      <c r="P5670" s="34" t="s">
        <v>5180</v>
      </c>
      <c r="AH5670" s="36"/>
      <c r="AI5670"/>
    </row>
    <row r="5671" spans="1:35" x14ac:dyDescent="0.25">
      <c r="A5671" s="34"/>
      <c r="B5671" t="s">
        <v>5750</v>
      </c>
      <c r="C5671" s="54">
        <v>8742</v>
      </c>
      <c r="D5671" s="32" t="s">
        <v>83</v>
      </c>
      <c r="L5671" s="34" t="s">
        <v>5178</v>
      </c>
      <c r="M5671" s="34" t="s">
        <v>5179</v>
      </c>
      <c r="N5671" s="34" t="s">
        <v>5180</v>
      </c>
      <c r="P5671" s="34" t="s">
        <v>5180</v>
      </c>
      <c r="AH5671" s="36"/>
      <c r="AI5671"/>
    </row>
    <row r="5672" spans="1:35" x14ac:dyDescent="0.25">
      <c r="A5672" s="31"/>
      <c r="B5672" t="s">
        <v>5751</v>
      </c>
      <c r="C5672" s="54">
        <v>8742</v>
      </c>
      <c r="D5672" s="32" t="s">
        <v>83</v>
      </c>
      <c r="L5672" s="34" t="s">
        <v>5178</v>
      </c>
      <c r="M5672" s="34" t="s">
        <v>5179</v>
      </c>
      <c r="N5672" s="34" t="s">
        <v>5180</v>
      </c>
      <c r="P5672" s="34" t="s">
        <v>5180</v>
      </c>
      <c r="AH5672" s="36"/>
      <c r="AI5672"/>
    </row>
    <row r="5673" spans="1:35" x14ac:dyDescent="0.25">
      <c r="A5673" s="34"/>
      <c r="B5673" t="s">
        <v>5752</v>
      </c>
      <c r="C5673" s="54">
        <v>8742</v>
      </c>
      <c r="D5673" s="32" t="s">
        <v>83</v>
      </c>
      <c r="L5673" s="34" t="s">
        <v>5178</v>
      </c>
      <c r="M5673" s="34" t="s">
        <v>5179</v>
      </c>
      <c r="N5673" s="34" t="s">
        <v>5180</v>
      </c>
      <c r="P5673" s="34" t="s">
        <v>5180</v>
      </c>
      <c r="AH5673" s="36"/>
      <c r="AI5673"/>
    </row>
    <row r="5674" spans="1:35" x14ac:dyDescent="0.25">
      <c r="A5674" s="31"/>
      <c r="B5674" t="s">
        <v>5753</v>
      </c>
      <c r="C5674" s="54">
        <v>8742</v>
      </c>
      <c r="D5674" s="32" t="s">
        <v>83</v>
      </c>
      <c r="L5674" s="34" t="s">
        <v>5178</v>
      </c>
      <c r="M5674" s="34" t="s">
        <v>5179</v>
      </c>
      <c r="N5674" s="34" t="s">
        <v>5180</v>
      </c>
      <c r="P5674" s="34" t="s">
        <v>5180</v>
      </c>
      <c r="AH5674" s="36"/>
      <c r="AI5674"/>
    </row>
    <row r="5675" spans="1:35" x14ac:dyDescent="0.25">
      <c r="A5675" s="34"/>
      <c r="B5675" t="s">
        <v>5754</v>
      </c>
      <c r="C5675" s="54">
        <v>8742</v>
      </c>
      <c r="D5675" s="32" t="s">
        <v>83</v>
      </c>
      <c r="L5675" s="34" t="s">
        <v>5178</v>
      </c>
      <c r="M5675" s="34" t="s">
        <v>5179</v>
      </c>
      <c r="N5675" s="34" t="s">
        <v>5180</v>
      </c>
      <c r="P5675" s="34" t="s">
        <v>5180</v>
      </c>
      <c r="AH5675" s="36"/>
      <c r="AI5675"/>
    </row>
    <row r="5676" spans="1:35" x14ac:dyDescent="0.25">
      <c r="A5676" s="31"/>
      <c r="B5676" t="s">
        <v>5755</v>
      </c>
      <c r="C5676" s="54">
        <v>8742</v>
      </c>
      <c r="D5676" s="32" t="s">
        <v>83</v>
      </c>
      <c r="L5676" s="34" t="s">
        <v>5178</v>
      </c>
      <c r="M5676" s="34" t="s">
        <v>5179</v>
      </c>
      <c r="N5676" s="34" t="s">
        <v>5180</v>
      </c>
      <c r="P5676" s="34" t="s">
        <v>5180</v>
      </c>
      <c r="AH5676" s="36"/>
      <c r="AI5676"/>
    </row>
    <row r="5677" spans="1:35" x14ac:dyDescent="0.25">
      <c r="A5677" s="34"/>
      <c r="B5677" t="s">
        <v>5756</v>
      </c>
      <c r="C5677" s="54">
        <v>8742</v>
      </c>
      <c r="D5677" s="32" t="s">
        <v>83</v>
      </c>
      <c r="L5677" s="34" t="s">
        <v>5178</v>
      </c>
      <c r="M5677" s="34" t="s">
        <v>5179</v>
      </c>
      <c r="N5677" s="34" t="s">
        <v>5180</v>
      </c>
      <c r="P5677" s="34" t="s">
        <v>5180</v>
      </c>
      <c r="AH5677" s="36"/>
      <c r="AI5677"/>
    </row>
    <row r="5678" spans="1:35" x14ac:dyDescent="0.25">
      <c r="A5678" s="31"/>
      <c r="B5678" t="s">
        <v>5757</v>
      </c>
      <c r="C5678" s="54">
        <v>8742</v>
      </c>
      <c r="D5678" s="32" t="s">
        <v>83</v>
      </c>
      <c r="L5678" s="34" t="s">
        <v>5178</v>
      </c>
      <c r="M5678" s="34" t="s">
        <v>5179</v>
      </c>
      <c r="N5678" s="34" t="s">
        <v>5180</v>
      </c>
      <c r="P5678" s="34" t="s">
        <v>5180</v>
      </c>
      <c r="AH5678" s="36"/>
      <c r="AI5678"/>
    </row>
    <row r="5679" spans="1:35" x14ac:dyDescent="0.25">
      <c r="A5679" s="34"/>
      <c r="B5679" t="s">
        <v>5758</v>
      </c>
      <c r="C5679" s="54">
        <v>8742</v>
      </c>
      <c r="D5679" s="32" t="s">
        <v>83</v>
      </c>
      <c r="L5679" s="34" t="s">
        <v>5178</v>
      </c>
      <c r="M5679" s="34" t="s">
        <v>5179</v>
      </c>
      <c r="N5679" s="34" t="s">
        <v>5180</v>
      </c>
      <c r="P5679" s="34" t="s">
        <v>5180</v>
      </c>
      <c r="AH5679" s="36"/>
      <c r="AI5679"/>
    </row>
    <row r="5680" spans="1:35" x14ac:dyDescent="0.25">
      <c r="A5680" s="31"/>
      <c r="B5680" t="s">
        <v>5759</v>
      </c>
      <c r="C5680" s="54">
        <v>8742</v>
      </c>
      <c r="D5680" s="32" t="s">
        <v>83</v>
      </c>
      <c r="L5680" s="34" t="s">
        <v>5178</v>
      </c>
      <c r="M5680" s="34" t="s">
        <v>5179</v>
      </c>
      <c r="N5680" s="34" t="s">
        <v>5180</v>
      </c>
      <c r="P5680" s="34" t="s">
        <v>5180</v>
      </c>
      <c r="AH5680" s="36"/>
      <c r="AI5680"/>
    </row>
    <row r="5681" spans="1:35" x14ac:dyDescent="0.25">
      <c r="A5681" s="34"/>
      <c r="B5681" t="s">
        <v>5760</v>
      </c>
      <c r="C5681" s="54">
        <v>8742</v>
      </c>
      <c r="D5681" s="32" t="s">
        <v>83</v>
      </c>
      <c r="L5681" s="34" t="s">
        <v>5178</v>
      </c>
      <c r="M5681" s="34" t="s">
        <v>5179</v>
      </c>
      <c r="N5681" s="34" t="s">
        <v>5180</v>
      </c>
      <c r="P5681" s="34" t="s">
        <v>5180</v>
      </c>
      <c r="AH5681" s="36"/>
      <c r="AI5681"/>
    </row>
    <row r="5682" spans="1:35" x14ac:dyDescent="0.25">
      <c r="A5682" s="31"/>
      <c r="B5682" t="s">
        <v>5761</v>
      </c>
      <c r="C5682" s="54">
        <v>8742</v>
      </c>
      <c r="D5682" s="32" t="s">
        <v>83</v>
      </c>
      <c r="L5682" s="34" t="s">
        <v>5178</v>
      </c>
      <c r="M5682" s="34" t="s">
        <v>5179</v>
      </c>
      <c r="N5682" s="34" t="s">
        <v>5180</v>
      </c>
      <c r="P5682" s="34" t="s">
        <v>5180</v>
      </c>
      <c r="AH5682" s="36"/>
      <c r="AI5682"/>
    </row>
    <row r="5683" spans="1:35" x14ac:dyDescent="0.25">
      <c r="A5683" s="34"/>
      <c r="B5683" t="s">
        <v>5762</v>
      </c>
      <c r="C5683" s="54">
        <v>8742</v>
      </c>
      <c r="D5683" s="32" t="s">
        <v>83</v>
      </c>
      <c r="L5683" s="34" t="s">
        <v>5178</v>
      </c>
      <c r="M5683" s="34" t="s">
        <v>5179</v>
      </c>
      <c r="N5683" s="34" t="s">
        <v>5180</v>
      </c>
      <c r="P5683" s="34" t="s">
        <v>5180</v>
      </c>
      <c r="AH5683" s="36"/>
      <c r="AI5683"/>
    </row>
    <row r="5684" spans="1:35" x14ac:dyDescent="0.25">
      <c r="A5684" s="31"/>
      <c r="B5684" t="s">
        <v>5763</v>
      </c>
      <c r="C5684" s="54">
        <v>8742</v>
      </c>
      <c r="D5684" s="32" t="s">
        <v>83</v>
      </c>
      <c r="L5684" s="34" t="s">
        <v>5178</v>
      </c>
      <c r="M5684" s="34" t="s">
        <v>5179</v>
      </c>
      <c r="N5684" s="34" t="s">
        <v>5180</v>
      </c>
      <c r="P5684" s="34" t="s">
        <v>5180</v>
      </c>
      <c r="AH5684" s="36"/>
      <c r="AI5684"/>
    </row>
    <row r="5685" spans="1:35" x14ac:dyDescent="0.25">
      <c r="A5685" s="34"/>
      <c r="B5685" t="s">
        <v>5764</v>
      </c>
      <c r="C5685" s="54">
        <v>8742</v>
      </c>
      <c r="D5685" s="32" t="s">
        <v>83</v>
      </c>
      <c r="L5685" s="34" t="s">
        <v>5178</v>
      </c>
      <c r="M5685" s="34" t="s">
        <v>5179</v>
      </c>
      <c r="N5685" s="34" t="s">
        <v>5180</v>
      </c>
      <c r="P5685" s="34" t="s">
        <v>5180</v>
      </c>
      <c r="AH5685" s="36"/>
      <c r="AI5685"/>
    </row>
    <row r="5686" spans="1:35" x14ac:dyDescent="0.25">
      <c r="A5686" s="31"/>
      <c r="B5686" t="s">
        <v>5765</v>
      </c>
      <c r="C5686" s="54">
        <v>8742</v>
      </c>
      <c r="D5686" s="32" t="s">
        <v>83</v>
      </c>
      <c r="L5686" s="34" t="s">
        <v>5178</v>
      </c>
      <c r="M5686" s="34" t="s">
        <v>5179</v>
      </c>
      <c r="N5686" s="34" t="s">
        <v>5180</v>
      </c>
      <c r="P5686" s="34" t="s">
        <v>5180</v>
      </c>
      <c r="AH5686" s="36"/>
      <c r="AI5686"/>
    </row>
    <row r="5687" spans="1:35" x14ac:dyDescent="0.25">
      <c r="A5687" s="34"/>
      <c r="B5687" t="s">
        <v>5766</v>
      </c>
      <c r="C5687" s="54">
        <v>8742</v>
      </c>
      <c r="D5687" s="32" t="s">
        <v>83</v>
      </c>
      <c r="L5687" s="34" t="s">
        <v>5178</v>
      </c>
      <c r="M5687" s="34" t="s">
        <v>5179</v>
      </c>
      <c r="N5687" s="34" t="s">
        <v>5180</v>
      </c>
      <c r="P5687" s="34" t="s">
        <v>5180</v>
      </c>
      <c r="AH5687" s="36"/>
      <c r="AI5687"/>
    </row>
    <row r="5688" spans="1:35" x14ac:dyDescent="0.25">
      <c r="A5688" s="31"/>
      <c r="B5688" t="s">
        <v>5767</v>
      </c>
      <c r="C5688" s="54">
        <v>8742</v>
      </c>
      <c r="D5688" s="32" t="s">
        <v>83</v>
      </c>
      <c r="L5688" s="34" t="s">
        <v>5178</v>
      </c>
      <c r="M5688" s="34" t="s">
        <v>5179</v>
      </c>
      <c r="N5688" s="34" t="s">
        <v>5180</v>
      </c>
      <c r="P5688" s="34" t="s">
        <v>5180</v>
      </c>
      <c r="AH5688" s="36"/>
      <c r="AI5688"/>
    </row>
    <row r="5689" spans="1:35" x14ac:dyDescent="0.25">
      <c r="A5689" s="34"/>
      <c r="B5689" t="s">
        <v>5768</v>
      </c>
      <c r="C5689" s="54">
        <v>8742</v>
      </c>
      <c r="D5689" s="32" t="s">
        <v>83</v>
      </c>
      <c r="L5689" s="34" t="s">
        <v>5178</v>
      </c>
      <c r="M5689" s="34" t="s">
        <v>5179</v>
      </c>
      <c r="N5689" s="34" t="s">
        <v>5180</v>
      </c>
      <c r="P5689" s="34" t="s">
        <v>5180</v>
      </c>
      <c r="AH5689" s="36"/>
      <c r="AI5689"/>
    </row>
    <row r="5690" spans="1:35" x14ac:dyDescent="0.25">
      <c r="A5690" s="31"/>
      <c r="B5690" t="s">
        <v>5769</v>
      </c>
      <c r="C5690" s="54">
        <v>8742</v>
      </c>
      <c r="D5690" s="32" t="s">
        <v>83</v>
      </c>
      <c r="L5690" s="34" t="s">
        <v>5178</v>
      </c>
      <c r="M5690" s="34" t="s">
        <v>5179</v>
      </c>
      <c r="N5690" s="34" t="s">
        <v>5180</v>
      </c>
      <c r="P5690" s="34" t="s">
        <v>5180</v>
      </c>
      <c r="AH5690" s="36"/>
      <c r="AI5690"/>
    </row>
    <row r="5691" spans="1:35" x14ac:dyDescent="0.25">
      <c r="A5691" s="34"/>
      <c r="B5691" t="s">
        <v>5770</v>
      </c>
      <c r="C5691" s="54">
        <v>8742</v>
      </c>
      <c r="D5691" s="32" t="s">
        <v>83</v>
      </c>
      <c r="L5691" s="34" t="s">
        <v>5178</v>
      </c>
      <c r="M5691" s="34" t="s">
        <v>5179</v>
      </c>
      <c r="N5691" s="34" t="s">
        <v>5180</v>
      </c>
      <c r="P5691" s="34" t="s">
        <v>5180</v>
      </c>
      <c r="AH5691" s="36"/>
      <c r="AI5691"/>
    </row>
    <row r="5692" spans="1:35" x14ac:dyDescent="0.25">
      <c r="A5692" s="31"/>
      <c r="B5692" t="s">
        <v>5771</v>
      </c>
      <c r="C5692" s="54">
        <v>8742</v>
      </c>
      <c r="D5692" s="32" t="s">
        <v>83</v>
      </c>
      <c r="L5692" s="34" t="s">
        <v>5178</v>
      </c>
      <c r="M5692" s="34" t="s">
        <v>5179</v>
      </c>
      <c r="N5692" s="34" t="s">
        <v>5180</v>
      </c>
      <c r="P5692" s="34" t="s">
        <v>5180</v>
      </c>
      <c r="AH5692" s="36"/>
      <c r="AI5692"/>
    </row>
    <row r="5693" spans="1:35" x14ac:dyDescent="0.25">
      <c r="A5693" s="34"/>
      <c r="B5693" t="s">
        <v>5772</v>
      </c>
      <c r="C5693" s="54">
        <v>8742</v>
      </c>
      <c r="D5693" s="32" t="s">
        <v>83</v>
      </c>
      <c r="L5693" s="34" t="s">
        <v>5178</v>
      </c>
      <c r="M5693" s="34" t="s">
        <v>5179</v>
      </c>
      <c r="N5693" s="34" t="s">
        <v>5180</v>
      </c>
      <c r="P5693" s="34" t="s">
        <v>5180</v>
      </c>
      <c r="AH5693" s="36"/>
      <c r="AI5693"/>
    </row>
    <row r="5694" spans="1:35" x14ac:dyDescent="0.25">
      <c r="A5694" s="31"/>
      <c r="B5694" t="s">
        <v>5773</v>
      </c>
      <c r="C5694" s="54">
        <v>8742</v>
      </c>
      <c r="D5694" s="32" t="s">
        <v>83</v>
      </c>
      <c r="L5694" s="34" t="s">
        <v>5178</v>
      </c>
      <c r="M5694" s="34" t="s">
        <v>5179</v>
      </c>
      <c r="N5694" s="34" t="s">
        <v>5180</v>
      </c>
      <c r="P5694" s="34" t="s">
        <v>5180</v>
      </c>
      <c r="AH5694" s="36"/>
      <c r="AI5694"/>
    </row>
    <row r="5695" spans="1:35" x14ac:dyDescent="0.25">
      <c r="A5695" s="34"/>
      <c r="B5695" t="s">
        <v>5774</v>
      </c>
      <c r="C5695" s="54">
        <v>8742</v>
      </c>
      <c r="D5695" s="32" t="s">
        <v>83</v>
      </c>
      <c r="L5695" s="34" t="s">
        <v>5178</v>
      </c>
      <c r="M5695" s="34" t="s">
        <v>5179</v>
      </c>
      <c r="N5695" s="34" t="s">
        <v>5180</v>
      </c>
      <c r="P5695" s="34" t="s">
        <v>5180</v>
      </c>
      <c r="AH5695" s="36"/>
      <c r="AI5695"/>
    </row>
    <row r="5696" spans="1:35" x14ac:dyDescent="0.25">
      <c r="A5696" s="31"/>
      <c r="B5696" t="s">
        <v>5775</v>
      </c>
      <c r="C5696" s="54">
        <v>8742</v>
      </c>
      <c r="D5696" s="32" t="s">
        <v>83</v>
      </c>
      <c r="L5696" s="34" t="s">
        <v>5178</v>
      </c>
      <c r="M5696" s="34" t="s">
        <v>5179</v>
      </c>
      <c r="N5696" s="34" t="s">
        <v>5180</v>
      </c>
      <c r="P5696" s="34" t="s">
        <v>5180</v>
      </c>
      <c r="AH5696" s="36"/>
      <c r="AI5696"/>
    </row>
    <row r="5697" spans="1:35" x14ac:dyDescent="0.25">
      <c r="A5697" s="34"/>
      <c r="B5697" t="s">
        <v>5776</v>
      </c>
      <c r="C5697" s="54">
        <v>8742</v>
      </c>
      <c r="D5697" s="32" t="s">
        <v>83</v>
      </c>
      <c r="L5697" s="34" t="s">
        <v>5178</v>
      </c>
      <c r="M5697" s="34" t="s">
        <v>5179</v>
      </c>
      <c r="N5697" s="34" t="s">
        <v>5180</v>
      </c>
      <c r="P5697" s="34" t="s">
        <v>5180</v>
      </c>
      <c r="AH5697" s="36"/>
      <c r="AI5697"/>
    </row>
    <row r="5698" spans="1:35" x14ac:dyDescent="0.25">
      <c r="A5698" s="31"/>
      <c r="B5698" t="s">
        <v>5777</v>
      </c>
      <c r="C5698" s="54">
        <v>8742</v>
      </c>
      <c r="D5698" s="32" t="s">
        <v>83</v>
      </c>
      <c r="L5698" s="34" t="s">
        <v>5178</v>
      </c>
      <c r="M5698" s="34" t="s">
        <v>5179</v>
      </c>
      <c r="N5698" s="34" t="s">
        <v>5180</v>
      </c>
      <c r="P5698" s="34" t="s">
        <v>5180</v>
      </c>
      <c r="AH5698" s="36"/>
      <c r="AI5698"/>
    </row>
    <row r="5699" spans="1:35" x14ac:dyDescent="0.25">
      <c r="A5699" s="34"/>
      <c r="B5699" t="s">
        <v>5778</v>
      </c>
      <c r="C5699" s="54">
        <v>8742</v>
      </c>
      <c r="D5699" s="32" t="s">
        <v>83</v>
      </c>
      <c r="L5699" s="34" t="s">
        <v>5178</v>
      </c>
      <c r="M5699" s="34" t="s">
        <v>5179</v>
      </c>
      <c r="N5699" s="34" t="s">
        <v>5180</v>
      </c>
      <c r="P5699" s="34" t="s">
        <v>5180</v>
      </c>
      <c r="AH5699" s="36"/>
      <c r="AI5699"/>
    </row>
    <row r="5700" spans="1:35" x14ac:dyDescent="0.25">
      <c r="A5700" s="31"/>
      <c r="B5700" t="s">
        <v>5779</v>
      </c>
      <c r="C5700" s="54">
        <v>8742</v>
      </c>
      <c r="D5700" s="32" t="s">
        <v>83</v>
      </c>
      <c r="L5700" s="34" t="s">
        <v>5178</v>
      </c>
      <c r="M5700" s="34" t="s">
        <v>5179</v>
      </c>
      <c r="N5700" s="34" t="s">
        <v>5180</v>
      </c>
      <c r="P5700" s="34" t="s">
        <v>5180</v>
      </c>
      <c r="AH5700" s="36"/>
      <c r="AI5700"/>
    </row>
    <row r="5701" spans="1:35" x14ac:dyDescent="0.25">
      <c r="A5701" s="34"/>
      <c r="B5701" t="s">
        <v>5780</v>
      </c>
      <c r="C5701" s="54">
        <v>8742</v>
      </c>
      <c r="D5701" s="32" t="s">
        <v>83</v>
      </c>
      <c r="L5701" s="34" t="s">
        <v>5178</v>
      </c>
      <c r="M5701" s="34" t="s">
        <v>5179</v>
      </c>
      <c r="N5701" s="34" t="s">
        <v>5180</v>
      </c>
      <c r="P5701" s="34" t="s">
        <v>5180</v>
      </c>
      <c r="AH5701" s="36"/>
      <c r="AI5701"/>
    </row>
    <row r="5702" spans="1:35" x14ac:dyDescent="0.25">
      <c r="A5702" s="31"/>
      <c r="B5702" t="s">
        <v>5781</v>
      </c>
      <c r="C5702" s="54">
        <v>8742</v>
      </c>
      <c r="D5702" s="32" t="s">
        <v>83</v>
      </c>
      <c r="L5702" s="34" t="s">
        <v>5178</v>
      </c>
      <c r="M5702" s="34" t="s">
        <v>5179</v>
      </c>
      <c r="N5702" s="34" t="s">
        <v>5180</v>
      </c>
      <c r="P5702" s="34" t="s">
        <v>5180</v>
      </c>
      <c r="AH5702" s="36"/>
      <c r="AI5702"/>
    </row>
    <row r="5703" spans="1:35" x14ac:dyDescent="0.25">
      <c r="A5703" s="34"/>
      <c r="B5703" t="s">
        <v>5782</v>
      </c>
      <c r="C5703" s="54">
        <v>8742</v>
      </c>
      <c r="D5703" s="32" t="s">
        <v>83</v>
      </c>
      <c r="L5703" s="34" t="s">
        <v>5178</v>
      </c>
      <c r="M5703" s="34" t="s">
        <v>5179</v>
      </c>
      <c r="N5703" s="34" t="s">
        <v>5180</v>
      </c>
      <c r="P5703" s="34" t="s">
        <v>5180</v>
      </c>
      <c r="AH5703" s="36"/>
      <c r="AI5703"/>
    </row>
    <row r="5704" spans="1:35" x14ac:dyDescent="0.25">
      <c r="A5704" s="31"/>
      <c r="B5704" t="s">
        <v>5783</v>
      </c>
      <c r="C5704" s="54">
        <v>8742</v>
      </c>
      <c r="D5704" s="32" t="s">
        <v>83</v>
      </c>
      <c r="L5704" s="34" t="s">
        <v>5178</v>
      </c>
      <c r="M5704" s="34" t="s">
        <v>5179</v>
      </c>
      <c r="N5704" s="34" t="s">
        <v>5180</v>
      </c>
      <c r="P5704" s="34" t="s">
        <v>5180</v>
      </c>
      <c r="AH5704" s="36"/>
      <c r="AI5704"/>
    </row>
    <row r="5705" spans="1:35" x14ac:dyDescent="0.25">
      <c r="A5705" s="34"/>
      <c r="B5705" t="s">
        <v>5784</v>
      </c>
      <c r="C5705" s="54">
        <v>8742</v>
      </c>
      <c r="D5705" s="32" t="s">
        <v>83</v>
      </c>
      <c r="L5705" s="34" t="s">
        <v>5178</v>
      </c>
      <c r="M5705" s="34" t="s">
        <v>5179</v>
      </c>
      <c r="N5705" s="34" t="s">
        <v>5180</v>
      </c>
      <c r="P5705" s="34" t="s">
        <v>5180</v>
      </c>
      <c r="AH5705" s="36"/>
      <c r="AI5705"/>
    </row>
    <row r="5706" spans="1:35" x14ac:dyDescent="0.25">
      <c r="A5706" s="31"/>
      <c r="B5706" t="s">
        <v>5785</v>
      </c>
      <c r="C5706" s="54">
        <v>8742</v>
      </c>
      <c r="D5706" s="32" t="s">
        <v>83</v>
      </c>
      <c r="L5706" s="34" t="s">
        <v>5178</v>
      </c>
      <c r="M5706" s="34" t="s">
        <v>5179</v>
      </c>
      <c r="N5706" s="34" t="s">
        <v>5180</v>
      </c>
      <c r="P5706" s="34" t="s">
        <v>5180</v>
      </c>
      <c r="AH5706" s="36"/>
      <c r="AI5706"/>
    </row>
    <row r="5707" spans="1:35" x14ac:dyDescent="0.25">
      <c r="A5707" s="34"/>
      <c r="B5707" t="s">
        <v>5786</v>
      </c>
      <c r="C5707" s="54">
        <v>8742</v>
      </c>
      <c r="D5707" s="32" t="s">
        <v>83</v>
      </c>
      <c r="L5707" s="34" t="s">
        <v>5178</v>
      </c>
      <c r="M5707" s="34" t="s">
        <v>5179</v>
      </c>
      <c r="N5707" s="34" t="s">
        <v>5180</v>
      </c>
      <c r="P5707" s="34" t="s">
        <v>5180</v>
      </c>
      <c r="AH5707" s="36"/>
      <c r="AI5707"/>
    </row>
    <row r="5708" spans="1:35" x14ac:dyDescent="0.25">
      <c r="A5708" s="31"/>
      <c r="B5708" t="s">
        <v>5787</v>
      </c>
      <c r="C5708" s="54">
        <v>8742</v>
      </c>
      <c r="D5708" s="32" t="s">
        <v>83</v>
      </c>
      <c r="L5708" s="34" t="s">
        <v>5178</v>
      </c>
      <c r="M5708" s="34" t="s">
        <v>5179</v>
      </c>
      <c r="N5708" s="34" t="s">
        <v>5180</v>
      </c>
      <c r="P5708" s="34" t="s">
        <v>5180</v>
      </c>
      <c r="AH5708" s="36"/>
      <c r="AI5708"/>
    </row>
    <row r="5709" spans="1:35" x14ac:dyDescent="0.25">
      <c r="A5709" s="34"/>
      <c r="B5709" t="s">
        <v>5788</v>
      </c>
      <c r="C5709" s="54">
        <v>8742</v>
      </c>
      <c r="D5709" s="32" t="s">
        <v>83</v>
      </c>
      <c r="L5709" s="34" t="s">
        <v>5178</v>
      </c>
      <c r="M5709" s="34" t="s">
        <v>5179</v>
      </c>
      <c r="N5709" s="34" t="s">
        <v>5180</v>
      </c>
      <c r="P5709" s="34" t="s">
        <v>5180</v>
      </c>
      <c r="AH5709" s="36"/>
      <c r="AI5709"/>
    </row>
    <row r="5710" spans="1:35" x14ac:dyDescent="0.25">
      <c r="A5710" s="31"/>
      <c r="B5710" t="s">
        <v>5789</v>
      </c>
      <c r="C5710" s="54">
        <v>8742</v>
      </c>
      <c r="D5710" s="32" t="s">
        <v>83</v>
      </c>
      <c r="L5710" s="34" t="s">
        <v>5178</v>
      </c>
      <c r="M5710" s="34" t="s">
        <v>5179</v>
      </c>
      <c r="N5710" s="34" t="s">
        <v>5180</v>
      </c>
      <c r="P5710" s="34" t="s">
        <v>5180</v>
      </c>
      <c r="AH5710" s="36"/>
      <c r="AI5710"/>
    </row>
    <row r="5711" spans="1:35" x14ac:dyDescent="0.25">
      <c r="A5711" s="34"/>
      <c r="B5711" t="s">
        <v>5790</v>
      </c>
      <c r="C5711" s="54">
        <v>8742</v>
      </c>
      <c r="D5711" s="32" t="s">
        <v>83</v>
      </c>
      <c r="L5711" s="34" t="s">
        <v>5178</v>
      </c>
      <c r="M5711" s="34" t="s">
        <v>5179</v>
      </c>
      <c r="N5711" s="34" t="s">
        <v>5180</v>
      </c>
      <c r="P5711" s="34" t="s">
        <v>5180</v>
      </c>
      <c r="AH5711" s="36"/>
      <c r="AI5711"/>
    </row>
    <row r="5712" spans="1:35" x14ac:dyDescent="0.25">
      <c r="A5712" s="31"/>
      <c r="B5712" t="s">
        <v>5791</v>
      </c>
      <c r="C5712" s="54">
        <v>8742</v>
      </c>
      <c r="D5712" s="32" t="s">
        <v>83</v>
      </c>
      <c r="L5712" s="34" t="s">
        <v>5178</v>
      </c>
      <c r="M5712" s="34" t="s">
        <v>5179</v>
      </c>
      <c r="N5712" s="34" t="s">
        <v>5180</v>
      </c>
      <c r="P5712" s="34" t="s">
        <v>5180</v>
      </c>
      <c r="AH5712" s="36"/>
      <c r="AI5712"/>
    </row>
    <row r="5713" spans="1:35" x14ac:dyDescent="0.25">
      <c r="A5713" s="34"/>
      <c r="B5713" t="s">
        <v>5792</v>
      </c>
      <c r="C5713" s="54">
        <v>8742</v>
      </c>
      <c r="D5713" s="32" t="s">
        <v>83</v>
      </c>
      <c r="L5713" s="34" t="s">
        <v>5178</v>
      </c>
      <c r="M5713" s="34" t="s">
        <v>5179</v>
      </c>
      <c r="N5713" s="34" t="s">
        <v>5180</v>
      </c>
      <c r="P5713" s="34" t="s">
        <v>5180</v>
      </c>
      <c r="AH5713" s="36"/>
      <c r="AI5713"/>
    </row>
    <row r="5714" spans="1:35" x14ac:dyDescent="0.25">
      <c r="A5714" s="31"/>
      <c r="B5714" t="s">
        <v>5793</v>
      </c>
      <c r="C5714" s="54">
        <v>8742</v>
      </c>
      <c r="D5714" s="32" t="s">
        <v>83</v>
      </c>
      <c r="L5714" s="34" t="s">
        <v>5178</v>
      </c>
      <c r="M5714" s="34" t="s">
        <v>5179</v>
      </c>
      <c r="N5714" s="34" t="s">
        <v>5180</v>
      </c>
      <c r="P5714" s="34" t="s">
        <v>5180</v>
      </c>
      <c r="AH5714" s="36"/>
      <c r="AI5714"/>
    </row>
    <row r="5715" spans="1:35" x14ac:dyDescent="0.25">
      <c r="A5715" s="34"/>
      <c r="B5715" t="s">
        <v>5794</v>
      </c>
      <c r="C5715" s="54">
        <v>8742</v>
      </c>
      <c r="D5715" s="32" t="s">
        <v>83</v>
      </c>
      <c r="L5715" s="34" t="s">
        <v>5178</v>
      </c>
      <c r="M5715" s="34" t="s">
        <v>5179</v>
      </c>
      <c r="N5715" s="34" t="s">
        <v>5180</v>
      </c>
      <c r="P5715" s="34" t="s">
        <v>5180</v>
      </c>
      <c r="AH5715" s="36"/>
      <c r="AI5715"/>
    </row>
    <row r="5716" spans="1:35" x14ac:dyDescent="0.25">
      <c r="A5716" s="31"/>
      <c r="B5716" t="s">
        <v>5795</v>
      </c>
      <c r="C5716" s="54">
        <v>8742</v>
      </c>
      <c r="D5716" s="32" t="s">
        <v>83</v>
      </c>
      <c r="L5716" s="34" t="s">
        <v>5178</v>
      </c>
      <c r="M5716" s="34" t="s">
        <v>5179</v>
      </c>
      <c r="N5716" s="34" t="s">
        <v>5180</v>
      </c>
      <c r="P5716" s="34" t="s">
        <v>5180</v>
      </c>
      <c r="AH5716" s="36"/>
      <c r="AI5716"/>
    </row>
    <row r="5717" spans="1:35" x14ac:dyDescent="0.25">
      <c r="A5717" s="34"/>
      <c r="B5717" t="s">
        <v>5796</v>
      </c>
      <c r="C5717" s="54">
        <v>8742</v>
      </c>
      <c r="D5717" s="32" t="s">
        <v>83</v>
      </c>
      <c r="L5717" s="34" t="s">
        <v>5178</v>
      </c>
      <c r="M5717" s="34" t="s">
        <v>5179</v>
      </c>
      <c r="N5717" s="34" t="s">
        <v>5180</v>
      </c>
      <c r="P5717" s="34" t="s">
        <v>5180</v>
      </c>
      <c r="AH5717" s="36"/>
      <c r="AI5717"/>
    </row>
    <row r="5718" spans="1:35" x14ac:dyDescent="0.25">
      <c r="A5718" s="31"/>
      <c r="B5718" t="s">
        <v>5797</v>
      </c>
      <c r="C5718" s="54">
        <v>8742</v>
      </c>
      <c r="D5718" s="32" t="s">
        <v>83</v>
      </c>
      <c r="L5718" s="34" t="s">
        <v>5178</v>
      </c>
      <c r="M5718" s="34" t="s">
        <v>5179</v>
      </c>
      <c r="N5718" s="34" t="s">
        <v>5180</v>
      </c>
      <c r="P5718" s="34" t="s">
        <v>5180</v>
      </c>
      <c r="AH5718" s="36"/>
      <c r="AI5718"/>
    </row>
    <row r="5719" spans="1:35" x14ac:dyDescent="0.25">
      <c r="A5719" s="34"/>
      <c r="B5719" t="s">
        <v>5798</v>
      </c>
      <c r="C5719" s="54">
        <v>8742</v>
      </c>
      <c r="D5719" s="32" t="s">
        <v>83</v>
      </c>
      <c r="L5719" s="34" t="s">
        <v>5178</v>
      </c>
      <c r="M5719" s="34" t="s">
        <v>5179</v>
      </c>
      <c r="N5719" s="34" t="s">
        <v>5180</v>
      </c>
      <c r="P5719" s="34" t="s">
        <v>5180</v>
      </c>
      <c r="AH5719" s="36"/>
      <c r="AI5719"/>
    </row>
    <row r="5720" spans="1:35" x14ac:dyDescent="0.25">
      <c r="A5720" s="31"/>
      <c r="B5720" t="s">
        <v>5799</v>
      </c>
      <c r="C5720" s="54">
        <v>8742</v>
      </c>
      <c r="D5720" s="32" t="s">
        <v>83</v>
      </c>
      <c r="L5720" s="34" t="s">
        <v>5178</v>
      </c>
      <c r="M5720" s="34" t="s">
        <v>5179</v>
      </c>
      <c r="N5720" s="34" t="s">
        <v>5180</v>
      </c>
      <c r="P5720" s="34" t="s">
        <v>5180</v>
      </c>
      <c r="AH5720" s="36"/>
      <c r="AI5720"/>
    </row>
    <row r="5721" spans="1:35" x14ac:dyDescent="0.25">
      <c r="A5721" s="34"/>
      <c r="B5721" t="s">
        <v>5800</v>
      </c>
      <c r="C5721" s="54">
        <v>8742</v>
      </c>
      <c r="D5721" s="32" t="s">
        <v>83</v>
      </c>
      <c r="L5721" s="34" t="s">
        <v>5178</v>
      </c>
      <c r="M5721" s="34" t="s">
        <v>5179</v>
      </c>
      <c r="N5721" s="34" t="s">
        <v>5180</v>
      </c>
      <c r="P5721" s="34" t="s">
        <v>5180</v>
      </c>
      <c r="AH5721" s="36"/>
      <c r="AI5721"/>
    </row>
    <row r="5722" spans="1:35" x14ac:dyDescent="0.25">
      <c r="A5722" s="31"/>
      <c r="B5722" t="s">
        <v>5801</v>
      </c>
      <c r="C5722" s="54">
        <v>8742</v>
      </c>
      <c r="D5722" s="32" t="s">
        <v>83</v>
      </c>
      <c r="L5722" s="34" t="s">
        <v>5178</v>
      </c>
      <c r="M5722" s="34" t="s">
        <v>5179</v>
      </c>
      <c r="N5722" s="34" t="s">
        <v>5180</v>
      </c>
      <c r="P5722" s="34" t="s">
        <v>5180</v>
      </c>
      <c r="AH5722" s="36"/>
      <c r="AI5722"/>
    </row>
    <row r="5723" spans="1:35" x14ac:dyDescent="0.25">
      <c r="A5723" s="34"/>
      <c r="B5723" t="s">
        <v>5802</v>
      </c>
      <c r="C5723" s="54">
        <v>8742</v>
      </c>
      <c r="D5723" s="32" t="s">
        <v>83</v>
      </c>
      <c r="L5723" s="34" t="s">
        <v>5178</v>
      </c>
      <c r="M5723" s="34" t="s">
        <v>5179</v>
      </c>
      <c r="N5723" s="34" t="s">
        <v>5180</v>
      </c>
      <c r="P5723" s="34" t="s">
        <v>5180</v>
      </c>
      <c r="AH5723" s="36"/>
      <c r="AI5723"/>
    </row>
    <row r="5724" spans="1:35" x14ac:dyDescent="0.25">
      <c r="A5724" s="31"/>
      <c r="B5724" t="s">
        <v>5803</v>
      </c>
      <c r="C5724" s="54">
        <v>8742</v>
      </c>
      <c r="D5724" s="32" t="s">
        <v>83</v>
      </c>
      <c r="L5724" s="34" t="s">
        <v>5178</v>
      </c>
      <c r="M5724" s="34" t="s">
        <v>5179</v>
      </c>
      <c r="N5724" s="34" t="s">
        <v>5180</v>
      </c>
      <c r="P5724" s="34" t="s">
        <v>5180</v>
      </c>
      <c r="AH5724" s="36"/>
      <c r="AI5724"/>
    </row>
    <row r="5725" spans="1:35" x14ac:dyDescent="0.25">
      <c r="A5725" s="34"/>
      <c r="B5725" t="s">
        <v>5804</v>
      </c>
      <c r="C5725" s="54">
        <v>8742</v>
      </c>
      <c r="D5725" s="32" t="s">
        <v>83</v>
      </c>
      <c r="L5725" s="34" t="s">
        <v>5178</v>
      </c>
      <c r="M5725" s="34" t="s">
        <v>5179</v>
      </c>
      <c r="N5725" s="34" t="s">
        <v>5180</v>
      </c>
      <c r="P5725" s="34" t="s">
        <v>5180</v>
      </c>
      <c r="AH5725" s="36"/>
      <c r="AI5725"/>
    </row>
    <row r="5726" spans="1:35" x14ac:dyDescent="0.25">
      <c r="A5726" s="31"/>
      <c r="B5726" t="s">
        <v>5805</v>
      </c>
      <c r="C5726" s="54">
        <v>8742</v>
      </c>
      <c r="D5726" s="32" t="s">
        <v>83</v>
      </c>
      <c r="L5726" s="34" t="s">
        <v>5178</v>
      </c>
      <c r="M5726" s="34" t="s">
        <v>5179</v>
      </c>
      <c r="N5726" s="34" t="s">
        <v>5180</v>
      </c>
      <c r="P5726" s="34" t="s">
        <v>5180</v>
      </c>
      <c r="AH5726" s="36"/>
      <c r="AI5726"/>
    </row>
    <row r="5727" spans="1:35" x14ac:dyDescent="0.25">
      <c r="A5727" s="34"/>
      <c r="B5727" t="s">
        <v>5806</v>
      </c>
      <c r="C5727" s="54">
        <v>8742</v>
      </c>
      <c r="D5727" s="32" t="s">
        <v>83</v>
      </c>
      <c r="L5727" s="34" t="s">
        <v>5178</v>
      </c>
      <c r="M5727" s="34" t="s">
        <v>5179</v>
      </c>
      <c r="N5727" s="34" t="s">
        <v>5180</v>
      </c>
      <c r="P5727" s="34" t="s">
        <v>5180</v>
      </c>
      <c r="AH5727" s="36"/>
      <c r="AI5727"/>
    </row>
    <row r="5728" spans="1:35" x14ac:dyDescent="0.25">
      <c r="A5728" s="31"/>
      <c r="B5728" t="s">
        <v>5807</v>
      </c>
      <c r="C5728" s="54">
        <v>8742</v>
      </c>
      <c r="D5728" s="32" t="s">
        <v>83</v>
      </c>
      <c r="L5728" s="34" t="s">
        <v>5178</v>
      </c>
      <c r="M5728" s="34" t="s">
        <v>5179</v>
      </c>
      <c r="N5728" s="34" t="s">
        <v>5180</v>
      </c>
      <c r="P5728" s="34" t="s">
        <v>5180</v>
      </c>
      <c r="AH5728" s="36"/>
      <c r="AI5728"/>
    </row>
    <row r="5729" spans="1:35" x14ac:dyDescent="0.25">
      <c r="A5729" s="34"/>
      <c r="B5729" t="s">
        <v>5808</v>
      </c>
      <c r="C5729" s="54">
        <v>8742</v>
      </c>
      <c r="D5729" s="32" t="s">
        <v>83</v>
      </c>
      <c r="L5729" s="34" t="s">
        <v>5178</v>
      </c>
      <c r="M5729" s="34" t="s">
        <v>5179</v>
      </c>
      <c r="N5729" s="34" t="s">
        <v>5180</v>
      </c>
      <c r="P5729" s="34" t="s">
        <v>5180</v>
      </c>
      <c r="AH5729" s="36"/>
      <c r="AI5729"/>
    </row>
    <row r="5730" spans="1:35" x14ac:dyDescent="0.25">
      <c r="A5730" s="31"/>
      <c r="B5730" t="s">
        <v>5809</v>
      </c>
      <c r="C5730" s="54">
        <v>8742</v>
      </c>
      <c r="D5730" s="32" t="s">
        <v>83</v>
      </c>
      <c r="L5730" s="34" t="s">
        <v>5178</v>
      </c>
      <c r="M5730" s="34" t="s">
        <v>5179</v>
      </c>
      <c r="N5730" s="34" t="s">
        <v>5180</v>
      </c>
      <c r="P5730" s="34" t="s">
        <v>5180</v>
      </c>
      <c r="AH5730" s="36"/>
      <c r="AI5730"/>
    </row>
    <row r="5731" spans="1:35" x14ac:dyDescent="0.25">
      <c r="A5731" s="34"/>
      <c r="B5731" t="s">
        <v>5810</v>
      </c>
      <c r="C5731" s="54">
        <v>8742</v>
      </c>
      <c r="D5731" s="32" t="s">
        <v>83</v>
      </c>
      <c r="L5731" s="34" t="s">
        <v>5178</v>
      </c>
      <c r="M5731" s="34" t="s">
        <v>5179</v>
      </c>
      <c r="N5731" s="34" t="s">
        <v>5180</v>
      </c>
      <c r="P5731" s="34" t="s">
        <v>5180</v>
      </c>
      <c r="AH5731" s="36"/>
      <c r="AI5731"/>
    </row>
    <row r="5732" spans="1:35" x14ac:dyDescent="0.25">
      <c r="A5732" s="31"/>
      <c r="B5732" t="s">
        <v>5811</v>
      </c>
      <c r="C5732" s="54">
        <v>8742</v>
      </c>
      <c r="D5732" s="32" t="s">
        <v>83</v>
      </c>
      <c r="L5732" s="34" t="s">
        <v>5178</v>
      </c>
      <c r="M5732" s="34" t="s">
        <v>5179</v>
      </c>
      <c r="N5732" s="34" t="s">
        <v>5180</v>
      </c>
      <c r="P5732" s="34" t="s">
        <v>5180</v>
      </c>
      <c r="AH5732" s="36"/>
      <c r="AI5732"/>
    </row>
    <row r="5733" spans="1:35" x14ac:dyDescent="0.25">
      <c r="A5733" s="34"/>
      <c r="B5733" t="s">
        <v>5812</v>
      </c>
      <c r="C5733" s="54">
        <v>8742</v>
      </c>
      <c r="D5733" s="32" t="s">
        <v>83</v>
      </c>
      <c r="L5733" s="34" t="s">
        <v>5178</v>
      </c>
      <c r="M5733" s="34" t="s">
        <v>5179</v>
      </c>
      <c r="N5733" s="34" t="s">
        <v>5180</v>
      </c>
      <c r="P5733" s="34" t="s">
        <v>5180</v>
      </c>
      <c r="AH5733" s="36"/>
      <c r="AI5733"/>
    </row>
    <row r="5734" spans="1:35" x14ac:dyDescent="0.25">
      <c r="A5734" s="31"/>
      <c r="B5734" t="s">
        <v>5813</v>
      </c>
      <c r="C5734" s="54">
        <v>8742</v>
      </c>
      <c r="D5734" s="32" t="s">
        <v>83</v>
      </c>
      <c r="L5734" s="34" t="s">
        <v>5178</v>
      </c>
      <c r="M5734" s="34" t="s">
        <v>5179</v>
      </c>
      <c r="N5734" s="34" t="s">
        <v>5180</v>
      </c>
      <c r="P5734" s="34" t="s">
        <v>5180</v>
      </c>
      <c r="AH5734" s="36"/>
      <c r="AI5734"/>
    </row>
    <row r="5735" spans="1:35" x14ac:dyDescent="0.25">
      <c r="A5735" s="34"/>
      <c r="B5735" t="s">
        <v>5814</v>
      </c>
      <c r="C5735" s="54">
        <v>8742</v>
      </c>
      <c r="D5735" s="32" t="s">
        <v>83</v>
      </c>
      <c r="L5735" s="34" t="s">
        <v>5178</v>
      </c>
      <c r="M5735" s="34" t="s">
        <v>5179</v>
      </c>
      <c r="N5735" s="34" t="s">
        <v>5180</v>
      </c>
      <c r="P5735" s="34" t="s">
        <v>5180</v>
      </c>
      <c r="AH5735" s="36"/>
      <c r="AI5735"/>
    </row>
    <row r="5736" spans="1:35" x14ac:dyDescent="0.25">
      <c r="A5736" s="31"/>
      <c r="B5736" t="s">
        <v>5815</v>
      </c>
      <c r="C5736" s="54">
        <v>8742</v>
      </c>
      <c r="D5736" s="32" t="s">
        <v>83</v>
      </c>
      <c r="L5736" s="34" t="s">
        <v>5178</v>
      </c>
      <c r="M5736" s="34" t="s">
        <v>5179</v>
      </c>
      <c r="N5736" s="34" t="s">
        <v>5180</v>
      </c>
      <c r="P5736" s="34" t="s">
        <v>5180</v>
      </c>
      <c r="AH5736" s="36"/>
      <c r="AI5736"/>
    </row>
    <row r="5737" spans="1:35" x14ac:dyDescent="0.25">
      <c r="A5737" s="34"/>
      <c r="B5737" t="s">
        <v>5816</v>
      </c>
      <c r="C5737" s="54">
        <v>8742</v>
      </c>
      <c r="D5737" s="32" t="s">
        <v>83</v>
      </c>
      <c r="L5737" s="34" t="s">
        <v>5178</v>
      </c>
      <c r="M5737" s="34" t="s">
        <v>5179</v>
      </c>
      <c r="N5737" s="34" t="s">
        <v>5180</v>
      </c>
      <c r="P5737" s="34" t="s">
        <v>5180</v>
      </c>
      <c r="AH5737" s="36"/>
      <c r="AI5737"/>
    </row>
    <row r="5738" spans="1:35" x14ac:dyDescent="0.25">
      <c r="A5738" s="31"/>
      <c r="B5738" t="s">
        <v>5817</v>
      </c>
      <c r="C5738" s="54">
        <v>8742</v>
      </c>
      <c r="D5738" s="32" t="s">
        <v>83</v>
      </c>
      <c r="L5738" s="34" t="s">
        <v>5178</v>
      </c>
      <c r="M5738" s="34" t="s">
        <v>5179</v>
      </c>
      <c r="N5738" s="34" t="s">
        <v>5180</v>
      </c>
      <c r="P5738" s="34" t="s">
        <v>5180</v>
      </c>
      <c r="AH5738" s="36"/>
      <c r="AI5738"/>
    </row>
    <row r="5739" spans="1:35" x14ac:dyDescent="0.25">
      <c r="A5739" s="34"/>
      <c r="B5739" t="s">
        <v>5818</v>
      </c>
      <c r="C5739" s="54">
        <v>8742</v>
      </c>
      <c r="D5739" s="32" t="s">
        <v>83</v>
      </c>
      <c r="L5739" s="34" t="s">
        <v>5178</v>
      </c>
      <c r="M5739" s="34" t="s">
        <v>5179</v>
      </c>
      <c r="N5739" s="34" t="s">
        <v>5180</v>
      </c>
      <c r="P5739" s="34" t="s">
        <v>5180</v>
      </c>
      <c r="AH5739" s="36"/>
      <c r="AI5739"/>
    </row>
    <row r="5740" spans="1:35" x14ac:dyDescent="0.25">
      <c r="A5740" s="31"/>
      <c r="B5740" t="s">
        <v>5819</v>
      </c>
      <c r="C5740" s="54">
        <v>8742</v>
      </c>
      <c r="D5740" s="32" t="s">
        <v>83</v>
      </c>
      <c r="L5740" s="34" t="s">
        <v>5178</v>
      </c>
      <c r="M5740" s="34" t="s">
        <v>5179</v>
      </c>
      <c r="N5740" s="34" t="s">
        <v>5180</v>
      </c>
      <c r="P5740" s="34" t="s">
        <v>5180</v>
      </c>
      <c r="AH5740" s="36"/>
      <c r="AI5740"/>
    </row>
    <row r="5741" spans="1:35" x14ac:dyDescent="0.25">
      <c r="A5741" s="34"/>
      <c r="B5741" t="s">
        <v>5820</v>
      </c>
      <c r="C5741" s="54">
        <v>8742</v>
      </c>
      <c r="D5741" s="32" t="s">
        <v>83</v>
      </c>
      <c r="L5741" s="34" t="s">
        <v>5178</v>
      </c>
      <c r="M5741" s="34" t="s">
        <v>5179</v>
      </c>
      <c r="N5741" s="34" t="s">
        <v>5180</v>
      </c>
      <c r="P5741" s="34" t="s">
        <v>5180</v>
      </c>
      <c r="AH5741" s="36"/>
      <c r="AI5741"/>
    </row>
    <row r="5742" spans="1:35" x14ac:dyDescent="0.25">
      <c r="A5742" s="31"/>
      <c r="B5742" t="s">
        <v>5821</v>
      </c>
      <c r="C5742" s="54">
        <v>8742</v>
      </c>
      <c r="D5742" s="32" t="s">
        <v>83</v>
      </c>
      <c r="L5742" s="34" t="s">
        <v>5178</v>
      </c>
      <c r="M5742" s="34" t="s">
        <v>5179</v>
      </c>
      <c r="N5742" s="34" t="s">
        <v>5180</v>
      </c>
      <c r="P5742" s="34" t="s">
        <v>5180</v>
      </c>
      <c r="AH5742" s="36"/>
      <c r="AI5742"/>
    </row>
    <row r="5743" spans="1:35" x14ac:dyDescent="0.25">
      <c r="A5743" s="34"/>
      <c r="B5743" t="s">
        <v>5822</v>
      </c>
      <c r="C5743" s="54">
        <v>8742</v>
      </c>
      <c r="D5743" s="32" t="s">
        <v>83</v>
      </c>
      <c r="L5743" s="34" t="s">
        <v>5178</v>
      </c>
      <c r="M5743" s="34" t="s">
        <v>5179</v>
      </c>
      <c r="N5743" s="34" t="s">
        <v>5180</v>
      </c>
      <c r="P5743" s="34" t="s">
        <v>5180</v>
      </c>
      <c r="AH5743" s="36"/>
      <c r="AI5743"/>
    </row>
    <row r="5744" spans="1:35" x14ac:dyDescent="0.25">
      <c r="A5744" s="31"/>
      <c r="B5744" t="s">
        <v>5823</v>
      </c>
      <c r="C5744" s="54">
        <v>8742</v>
      </c>
      <c r="D5744" s="32" t="s">
        <v>83</v>
      </c>
      <c r="L5744" s="34" t="s">
        <v>5178</v>
      </c>
      <c r="M5744" s="34" t="s">
        <v>5179</v>
      </c>
      <c r="N5744" s="34" t="s">
        <v>5180</v>
      </c>
      <c r="P5744" s="34" t="s">
        <v>5180</v>
      </c>
      <c r="AH5744" s="36"/>
      <c r="AI5744"/>
    </row>
    <row r="5745" spans="1:35" x14ac:dyDescent="0.25">
      <c r="A5745" s="34"/>
      <c r="B5745" t="s">
        <v>5824</v>
      </c>
      <c r="C5745" s="54">
        <v>8742</v>
      </c>
      <c r="D5745" s="32" t="s">
        <v>83</v>
      </c>
      <c r="L5745" s="34" t="s">
        <v>5178</v>
      </c>
      <c r="M5745" s="34" t="s">
        <v>5179</v>
      </c>
      <c r="N5745" s="34" t="s">
        <v>5180</v>
      </c>
      <c r="P5745" s="34" t="s">
        <v>5180</v>
      </c>
      <c r="AH5745" s="36"/>
      <c r="AI5745"/>
    </row>
    <row r="5746" spans="1:35" x14ac:dyDescent="0.25">
      <c r="A5746" s="31"/>
      <c r="B5746" t="s">
        <v>5825</v>
      </c>
      <c r="C5746" s="54">
        <v>8742</v>
      </c>
      <c r="D5746" s="32" t="s">
        <v>83</v>
      </c>
      <c r="L5746" s="34" t="s">
        <v>5178</v>
      </c>
      <c r="M5746" s="34" t="s">
        <v>5179</v>
      </c>
      <c r="N5746" s="34" t="s">
        <v>5180</v>
      </c>
      <c r="P5746" s="34" t="s">
        <v>5180</v>
      </c>
      <c r="AH5746" s="36"/>
      <c r="AI5746"/>
    </row>
    <row r="5747" spans="1:35" x14ac:dyDescent="0.25">
      <c r="A5747" s="34"/>
      <c r="B5747" t="s">
        <v>5826</v>
      </c>
      <c r="C5747" s="54">
        <v>8742</v>
      </c>
      <c r="D5747" s="32" t="s">
        <v>83</v>
      </c>
      <c r="L5747" s="34" t="s">
        <v>5178</v>
      </c>
      <c r="M5747" s="34" t="s">
        <v>5179</v>
      </c>
      <c r="N5747" s="34" t="s">
        <v>5180</v>
      </c>
      <c r="P5747" s="34" t="s">
        <v>5180</v>
      </c>
      <c r="AH5747" s="36"/>
      <c r="AI5747"/>
    </row>
    <row r="5748" spans="1:35" x14ac:dyDescent="0.25">
      <c r="A5748" s="31"/>
      <c r="B5748" t="s">
        <v>5827</v>
      </c>
      <c r="C5748" s="54">
        <v>8742</v>
      </c>
      <c r="D5748" s="32" t="s">
        <v>83</v>
      </c>
      <c r="L5748" s="34" t="s">
        <v>5178</v>
      </c>
      <c r="M5748" s="34" t="s">
        <v>5179</v>
      </c>
      <c r="N5748" s="34" t="s">
        <v>5180</v>
      </c>
      <c r="P5748" s="34" t="s">
        <v>5180</v>
      </c>
      <c r="AH5748" s="36"/>
      <c r="AI5748"/>
    </row>
    <row r="5749" spans="1:35" x14ac:dyDescent="0.25">
      <c r="A5749" s="34"/>
      <c r="B5749" t="s">
        <v>5828</v>
      </c>
      <c r="C5749" s="54">
        <v>8742</v>
      </c>
      <c r="D5749" s="32" t="s">
        <v>83</v>
      </c>
      <c r="L5749" s="34" t="s">
        <v>5178</v>
      </c>
      <c r="M5749" s="34" t="s">
        <v>5179</v>
      </c>
      <c r="N5749" s="34" t="s">
        <v>5180</v>
      </c>
      <c r="P5749" s="34" t="s">
        <v>5180</v>
      </c>
      <c r="AH5749" s="36"/>
      <c r="AI5749"/>
    </row>
    <row r="5750" spans="1:35" x14ac:dyDescent="0.25">
      <c r="A5750" s="31"/>
      <c r="B5750" t="s">
        <v>5829</v>
      </c>
      <c r="C5750" s="54">
        <v>8742</v>
      </c>
      <c r="D5750" s="32" t="s">
        <v>83</v>
      </c>
      <c r="L5750" s="34" t="s">
        <v>5178</v>
      </c>
      <c r="M5750" s="34" t="s">
        <v>5179</v>
      </c>
      <c r="N5750" s="34" t="s">
        <v>5180</v>
      </c>
      <c r="P5750" s="34" t="s">
        <v>5180</v>
      </c>
      <c r="AH5750" s="36"/>
      <c r="AI5750"/>
    </row>
    <row r="5751" spans="1:35" x14ac:dyDescent="0.25">
      <c r="A5751" s="34"/>
      <c r="B5751" t="s">
        <v>5830</v>
      </c>
      <c r="C5751" s="54">
        <v>8742</v>
      </c>
      <c r="D5751" s="32" t="s">
        <v>83</v>
      </c>
      <c r="L5751" s="34" t="s">
        <v>5178</v>
      </c>
      <c r="M5751" s="34" t="s">
        <v>5179</v>
      </c>
      <c r="N5751" s="34" t="s">
        <v>5180</v>
      </c>
      <c r="P5751" s="34" t="s">
        <v>5180</v>
      </c>
      <c r="AH5751" s="36"/>
      <c r="AI5751"/>
    </row>
    <row r="5752" spans="1:35" x14ac:dyDescent="0.25">
      <c r="A5752" s="31"/>
      <c r="B5752" t="s">
        <v>5831</v>
      </c>
      <c r="C5752" s="54">
        <v>8742</v>
      </c>
      <c r="D5752" s="32" t="s">
        <v>83</v>
      </c>
      <c r="L5752" s="34" t="s">
        <v>5178</v>
      </c>
      <c r="M5752" s="34" t="s">
        <v>5179</v>
      </c>
      <c r="N5752" s="34" t="s">
        <v>5180</v>
      </c>
      <c r="P5752" s="34" t="s">
        <v>5180</v>
      </c>
      <c r="AH5752" s="36"/>
      <c r="AI5752"/>
    </row>
    <row r="5753" spans="1:35" x14ac:dyDescent="0.25">
      <c r="A5753" s="34"/>
      <c r="B5753" t="s">
        <v>5832</v>
      </c>
      <c r="C5753" s="54">
        <v>8742</v>
      </c>
      <c r="D5753" s="32" t="s">
        <v>83</v>
      </c>
      <c r="L5753" s="34" t="s">
        <v>5178</v>
      </c>
      <c r="M5753" s="34" t="s">
        <v>5179</v>
      </c>
      <c r="N5753" s="34" t="s">
        <v>5180</v>
      </c>
      <c r="P5753" s="34" t="s">
        <v>5180</v>
      </c>
      <c r="AH5753" s="36"/>
      <c r="AI5753"/>
    </row>
    <row r="5754" spans="1:35" x14ac:dyDescent="0.25">
      <c r="A5754" s="31"/>
      <c r="B5754" t="s">
        <v>5833</v>
      </c>
      <c r="C5754" s="54">
        <v>8742</v>
      </c>
      <c r="D5754" s="32" t="s">
        <v>83</v>
      </c>
      <c r="L5754" s="34" t="s">
        <v>5178</v>
      </c>
      <c r="M5754" s="34" t="s">
        <v>5179</v>
      </c>
      <c r="N5754" s="34" t="s">
        <v>5180</v>
      </c>
      <c r="P5754" s="34" t="s">
        <v>5180</v>
      </c>
      <c r="AH5754" s="36"/>
      <c r="AI5754"/>
    </row>
    <row r="5755" spans="1:35" x14ac:dyDescent="0.25">
      <c r="A5755" s="34"/>
      <c r="B5755" t="s">
        <v>5834</v>
      </c>
      <c r="C5755" s="54">
        <v>8742</v>
      </c>
      <c r="D5755" s="32" t="s">
        <v>83</v>
      </c>
      <c r="L5755" s="34" t="s">
        <v>5178</v>
      </c>
      <c r="M5755" s="34" t="s">
        <v>5179</v>
      </c>
      <c r="N5755" s="34" t="s">
        <v>5180</v>
      </c>
      <c r="P5755" s="34" t="s">
        <v>5180</v>
      </c>
      <c r="AH5755" s="36"/>
      <c r="AI5755"/>
    </row>
    <row r="5756" spans="1:35" x14ac:dyDescent="0.25">
      <c r="A5756" s="31"/>
      <c r="B5756" t="s">
        <v>5835</v>
      </c>
      <c r="C5756" s="54">
        <v>8742</v>
      </c>
      <c r="D5756" s="32" t="s">
        <v>83</v>
      </c>
      <c r="L5756" s="34" t="s">
        <v>5178</v>
      </c>
      <c r="M5756" s="34" t="s">
        <v>5179</v>
      </c>
      <c r="N5756" s="34" t="s">
        <v>5180</v>
      </c>
      <c r="P5756" s="34" t="s">
        <v>5180</v>
      </c>
      <c r="AH5756" s="36"/>
      <c r="AI5756"/>
    </row>
    <row r="5757" spans="1:35" x14ac:dyDescent="0.25">
      <c r="A5757" s="34"/>
      <c r="B5757" t="s">
        <v>5836</v>
      </c>
      <c r="C5757" s="54">
        <v>8742</v>
      </c>
      <c r="D5757" s="32" t="s">
        <v>83</v>
      </c>
      <c r="L5757" s="34" t="s">
        <v>5178</v>
      </c>
      <c r="M5757" s="34" t="s">
        <v>5179</v>
      </c>
      <c r="N5757" s="34" t="s">
        <v>5180</v>
      </c>
      <c r="P5757" s="34" t="s">
        <v>5180</v>
      </c>
      <c r="AH5757" s="36"/>
      <c r="AI5757"/>
    </row>
    <row r="5758" spans="1:35" x14ac:dyDescent="0.25">
      <c r="A5758" s="31"/>
      <c r="B5758" t="s">
        <v>5837</v>
      </c>
      <c r="C5758" s="54">
        <v>8742</v>
      </c>
      <c r="D5758" s="32" t="s">
        <v>83</v>
      </c>
      <c r="L5758" s="34" t="s">
        <v>5178</v>
      </c>
      <c r="M5758" s="34" t="s">
        <v>5179</v>
      </c>
      <c r="N5758" s="34" t="s">
        <v>5180</v>
      </c>
      <c r="P5758" s="34" t="s">
        <v>5180</v>
      </c>
      <c r="AH5758" s="36"/>
      <c r="AI5758"/>
    </row>
    <row r="5759" spans="1:35" x14ac:dyDescent="0.25">
      <c r="A5759" s="34"/>
      <c r="B5759" t="s">
        <v>5838</v>
      </c>
      <c r="C5759" s="54">
        <v>8742</v>
      </c>
      <c r="D5759" s="32" t="s">
        <v>83</v>
      </c>
      <c r="L5759" s="34" t="s">
        <v>5178</v>
      </c>
      <c r="M5759" s="34" t="s">
        <v>5179</v>
      </c>
      <c r="N5759" s="34" t="s">
        <v>5180</v>
      </c>
      <c r="P5759" s="34" t="s">
        <v>5180</v>
      </c>
      <c r="AH5759" s="36"/>
      <c r="AI5759"/>
    </row>
    <row r="5760" spans="1:35" x14ac:dyDescent="0.25">
      <c r="A5760" s="31"/>
      <c r="B5760" t="s">
        <v>5839</v>
      </c>
      <c r="C5760" s="54">
        <v>8742</v>
      </c>
      <c r="D5760" s="32" t="s">
        <v>83</v>
      </c>
      <c r="L5760" s="34" t="s">
        <v>5178</v>
      </c>
      <c r="M5760" s="34" t="s">
        <v>5179</v>
      </c>
      <c r="N5760" s="34" t="s">
        <v>5180</v>
      </c>
      <c r="P5760" s="34" t="s">
        <v>5180</v>
      </c>
      <c r="AH5760" s="36"/>
      <c r="AI5760"/>
    </row>
    <row r="5761" spans="1:35" x14ac:dyDescent="0.25">
      <c r="A5761" s="34"/>
      <c r="B5761" t="s">
        <v>5840</v>
      </c>
      <c r="C5761" s="54">
        <v>8742</v>
      </c>
      <c r="D5761" s="32" t="s">
        <v>83</v>
      </c>
      <c r="L5761" s="34" t="s">
        <v>5178</v>
      </c>
      <c r="M5761" s="34" t="s">
        <v>5179</v>
      </c>
      <c r="N5761" s="34" t="s">
        <v>5180</v>
      </c>
      <c r="P5761" s="34" t="s">
        <v>5180</v>
      </c>
      <c r="AH5761" s="36"/>
      <c r="AI5761"/>
    </row>
    <row r="5762" spans="1:35" x14ac:dyDescent="0.25">
      <c r="A5762" s="31"/>
      <c r="B5762" t="s">
        <v>5841</v>
      </c>
      <c r="C5762" s="54">
        <v>8742</v>
      </c>
      <c r="D5762" s="32" t="s">
        <v>83</v>
      </c>
      <c r="L5762" s="34" t="s">
        <v>5178</v>
      </c>
      <c r="M5762" s="34" t="s">
        <v>5179</v>
      </c>
      <c r="N5762" s="34" t="s">
        <v>5180</v>
      </c>
      <c r="P5762" s="34" t="s">
        <v>5180</v>
      </c>
      <c r="AH5762" s="36"/>
      <c r="AI5762"/>
    </row>
    <row r="5763" spans="1:35" x14ac:dyDescent="0.25">
      <c r="A5763" s="34"/>
      <c r="B5763" t="s">
        <v>5842</v>
      </c>
      <c r="C5763" s="54">
        <v>8742</v>
      </c>
      <c r="D5763" s="32" t="s">
        <v>83</v>
      </c>
      <c r="L5763" s="34" t="s">
        <v>5178</v>
      </c>
      <c r="M5763" s="34" t="s">
        <v>5179</v>
      </c>
      <c r="N5763" s="34" t="s">
        <v>5180</v>
      </c>
      <c r="P5763" s="34" t="s">
        <v>5180</v>
      </c>
      <c r="AH5763" s="36"/>
      <c r="AI5763"/>
    </row>
    <row r="5764" spans="1:35" x14ac:dyDescent="0.25">
      <c r="A5764" s="31"/>
      <c r="B5764" t="s">
        <v>5843</v>
      </c>
      <c r="C5764" s="54">
        <v>8742</v>
      </c>
      <c r="D5764" s="32" t="s">
        <v>83</v>
      </c>
      <c r="L5764" s="34" t="s">
        <v>5178</v>
      </c>
      <c r="M5764" s="34" t="s">
        <v>5179</v>
      </c>
      <c r="N5764" s="34" t="s">
        <v>5180</v>
      </c>
      <c r="P5764" s="34" t="s">
        <v>5180</v>
      </c>
      <c r="AH5764" s="36"/>
      <c r="AI5764"/>
    </row>
    <row r="5765" spans="1:35" x14ac:dyDescent="0.25">
      <c r="A5765" s="34"/>
      <c r="B5765" t="s">
        <v>5844</v>
      </c>
      <c r="C5765" s="54">
        <v>8742</v>
      </c>
      <c r="D5765" s="32" t="s">
        <v>83</v>
      </c>
      <c r="L5765" s="34" t="s">
        <v>5178</v>
      </c>
      <c r="M5765" s="34" t="s">
        <v>5179</v>
      </c>
      <c r="N5765" s="34" t="s">
        <v>5180</v>
      </c>
      <c r="P5765" s="34" t="s">
        <v>5180</v>
      </c>
      <c r="AH5765" s="36"/>
      <c r="AI5765"/>
    </row>
    <row r="5766" spans="1:35" x14ac:dyDescent="0.25">
      <c r="A5766" s="31"/>
      <c r="B5766" t="s">
        <v>5845</v>
      </c>
      <c r="C5766" s="54">
        <v>8742</v>
      </c>
      <c r="D5766" s="32" t="s">
        <v>83</v>
      </c>
      <c r="L5766" s="34" t="s">
        <v>5178</v>
      </c>
      <c r="M5766" s="34" t="s">
        <v>5179</v>
      </c>
      <c r="N5766" s="34" t="s">
        <v>5180</v>
      </c>
      <c r="P5766" s="34" t="s">
        <v>5180</v>
      </c>
      <c r="AH5766" s="36"/>
      <c r="AI5766"/>
    </row>
    <row r="5767" spans="1:35" x14ac:dyDescent="0.25">
      <c r="A5767" s="34"/>
      <c r="B5767" t="s">
        <v>5846</v>
      </c>
      <c r="C5767" s="54">
        <v>8742</v>
      </c>
      <c r="D5767" s="32" t="s">
        <v>83</v>
      </c>
      <c r="L5767" s="34" t="s">
        <v>5178</v>
      </c>
      <c r="M5767" s="34" t="s">
        <v>5179</v>
      </c>
      <c r="N5767" s="34" t="s">
        <v>5180</v>
      </c>
      <c r="P5767" s="34" t="s">
        <v>5180</v>
      </c>
      <c r="AH5767" s="36"/>
      <c r="AI5767"/>
    </row>
    <row r="5768" spans="1:35" x14ac:dyDescent="0.25">
      <c r="A5768" s="31"/>
      <c r="B5768" t="s">
        <v>5847</v>
      </c>
      <c r="C5768" s="54">
        <v>8742</v>
      </c>
      <c r="D5768" s="32" t="s">
        <v>83</v>
      </c>
      <c r="L5768" s="34" t="s">
        <v>5178</v>
      </c>
      <c r="M5768" s="34" t="s">
        <v>5179</v>
      </c>
      <c r="N5768" s="34" t="s">
        <v>5180</v>
      </c>
      <c r="P5768" s="34" t="s">
        <v>5180</v>
      </c>
      <c r="AH5768" s="36"/>
      <c r="AI5768"/>
    </row>
    <row r="5769" spans="1:35" x14ac:dyDescent="0.25">
      <c r="A5769" s="34"/>
      <c r="B5769" t="s">
        <v>5848</v>
      </c>
      <c r="C5769" s="54">
        <v>8742</v>
      </c>
      <c r="D5769" s="32" t="s">
        <v>83</v>
      </c>
      <c r="L5769" s="34" t="s">
        <v>5178</v>
      </c>
      <c r="M5769" s="34" t="s">
        <v>5179</v>
      </c>
      <c r="N5769" s="34" t="s">
        <v>5180</v>
      </c>
      <c r="P5769" s="34" t="s">
        <v>5180</v>
      </c>
      <c r="AH5769" s="36"/>
      <c r="AI5769"/>
    </row>
    <row r="5770" spans="1:35" x14ac:dyDescent="0.25">
      <c r="A5770" s="31"/>
      <c r="B5770" t="s">
        <v>5849</v>
      </c>
      <c r="C5770" s="54">
        <v>8742</v>
      </c>
      <c r="D5770" s="32" t="s">
        <v>83</v>
      </c>
      <c r="L5770" s="34" t="s">
        <v>5178</v>
      </c>
      <c r="M5770" s="34" t="s">
        <v>5179</v>
      </c>
      <c r="N5770" s="34" t="s">
        <v>5180</v>
      </c>
      <c r="P5770" s="34" t="s">
        <v>5180</v>
      </c>
      <c r="AH5770" s="36"/>
      <c r="AI5770"/>
    </row>
    <row r="5771" spans="1:35" x14ac:dyDescent="0.25">
      <c r="A5771" s="34"/>
      <c r="B5771" t="s">
        <v>5850</v>
      </c>
      <c r="C5771" s="54">
        <v>8742</v>
      </c>
      <c r="D5771" s="32" t="s">
        <v>83</v>
      </c>
      <c r="L5771" s="34" t="s">
        <v>5178</v>
      </c>
      <c r="M5771" s="34" t="s">
        <v>5179</v>
      </c>
      <c r="N5771" s="34" t="s">
        <v>5180</v>
      </c>
      <c r="P5771" s="34" t="s">
        <v>5180</v>
      </c>
      <c r="AH5771" s="36"/>
      <c r="AI5771"/>
    </row>
    <row r="5772" spans="1:35" x14ac:dyDescent="0.25">
      <c r="A5772" s="31"/>
      <c r="B5772" t="s">
        <v>5851</v>
      </c>
      <c r="C5772" s="54">
        <v>8742</v>
      </c>
      <c r="D5772" s="32" t="s">
        <v>83</v>
      </c>
      <c r="L5772" s="34" t="s">
        <v>5178</v>
      </c>
      <c r="M5772" s="34" t="s">
        <v>5179</v>
      </c>
      <c r="N5772" s="34" t="s">
        <v>5180</v>
      </c>
      <c r="P5772" s="34" t="s">
        <v>5180</v>
      </c>
      <c r="AH5772" s="36"/>
      <c r="AI5772"/>
    </row>
    <row r="5773" spans="1:35" x14ac:dyDescent="0.25">
      <c r="A5773" s="34"/>
      <c r="B5773" t="s">
        <v>5852</v>
      </c>
      <c r="C5773" s="54">
        <v>8742</v>
      </c>
      <c r="D5773" s="32" t="s">
        <v>83</v>
      </c>
      <c r="L5773" s="34" t="s">
        <v>5178</v>
      </c>
      <c r="M5773" s="34" t="s">
        <v>5179</v>
      </c>
      <c r="N5773" s="34" t="s">
        <v>5180</v>
      </c>
      <c r="P5773" s="34" t="s">
        <v>5180</v>
      </c>
      <c r="AH5773" s="36"/>
      <c r="AI5773"/>
    </row>
    <row r="5774" spans="1:35" x14ac:dyDescent="0.25">
      <c r="A5774" s="31"/>
      <c r="B5774" t="s">
        <v>5853</v>
      </c>
      <c r="C5774" s="54">
        <v>8742</v>
      </c>
      <c r="D5774" s="32" t="s">
        <v>83</v>
      </c>
      <c r="L5774" s="34" t="s">
        <v>5178</v>
      </c>
      <c r="M5774" s="34" t="s">
        <v>5179</v>
      </c>
      <c r="N5774" s="34" t="s">
        <v>5180</v>
      </c>
      <c r="P5774" s="34" t="s">
        <v>5180</v>
      </c>
      <c r="AH5774" s="36"/>
      <c r="AI5774"/>
    </row>
    <row r="5775" spans="1:35" x14ac:dyDescent="0.25">
      <c r="A5775" s="34"/>
      <c r="B5775" t="s">
        <v>5854</v>
      </c>
      <c r="C5775" s="54">
        <v>8742</v>
      </c>
      <c r="D5775" s="32" t="s">
        <v>83</v>
      </c>
      <c r="L5775" s="34" t="s">
        <v>5178</v>
      </c>
      <c r="M5775" s="34" t="s">
        <v>5179</v>
      </c>
      <c r="N5775" s="34" t="s">
        <v>5180</v>
      </c>
      <c r="P5775" s="34" t="s">
        <v>5180</v>
      </c>
      <c r="AH5775" s="36"/>
      <c r="AI5775"/>
    </row>
    <row r="5776" spans="1:35" x14ac:dyDescent="0.25">
      <c r="A5776" s="31"/>
      <c r="B5776" t="s">
        <v>5855</v>
      </c>
      <c r="C5776" s="54">
        <v>8742</v>
      </c>
      <c r="D5776" s="32" t="s">
        <v>83</v>
      </c>
      <c r="L5776" s="34" t="s">
        <v>5178</v>
      </c>
      <c r="M5776" s="34" t="s">
        <v>5179</v>
      </c>
      <c r="N5776" s="34" t="s">
        <v>5180</v>
      </c>
      <c r="P5776" s="34" t="s">
        <v>5180</v>
      </c>
      <c r="AH5776" s="36"/>
      <c r="AI5776"/>
    </row>
    <row r="5777" spans="1:35" x14ac:dyDescent="0.25">
      <c r="A5777" s="34"/>
      <c r="B5777" t="s">
        <v>5856</v>
      </c>
      <c r="C5777" s="54">
        <v>8742</v>
      </c>
      <c r="D5777" s="32" t="s">
        <v>83</v>
      </c>
      <c r="L5777" s="34" t="s">
        <v>5178</v>
      </c>
      <c r="M5777" s="34" t="s">
        <v>5179</v>
      </c>
      <c r="N5777" s="34" t="s">
        <v>5180</v>
      </c>
      <c r="P5777" s="34" t="s">
        <v>5180</v>
      </c>
      <c r="AH5777" s="36"/>
      <c r="AI5777"/>
    </row>
    <row r="5778" spans="1:35" x14ac:dyDescent="0.25">
      <c r="A5778" s="31"/>
      <c r="B5778" t="s">
        <v>5857</v>
      </c>
      <c r="C5778" s="54">
        <v>8742</v>
      </c>
      <c r="D5778" s="32" t="s">
        <v>83</v>
      </c>
      <c r="L5778" s="34" t="s">
        <v>5178</v>
      </c>
      <c r="M5778" s="34" t="s">
        <v>5179</v>
      </c>
      <c r="N5778" s="34" t="s">
        <v>5180</v>
      </c>
      <c r="P5778" s="34" t="s">
        <v>5180</v>
      </c>
      <c r="AH5778" s="36"/>
      <c r="AI5778"/>
    </row>
    <row r="5779" spans="1:35" x14ac:dyDescent="0.25">
      <c r="A5779" s="34"/>
      <c r="B5779" t="s">
        <v>5858</v>
      </c>
      <c r="C5779" s="54">
        <v>8742</v>
      </c>
      <c r="D5779" s="32" t="s">
        <v>83</v>
      </c>
      <c r="L5779" s="34" t="s">
        <v>5178</v>
      </c>
      <c r="M5779" s="34" t="s">
        <v>5179</v>
      </c>
      <c r="N5779" s="34" t="s">
        <v>5180</v>
      </c>
      <c r="P5779" s="34" t="s">
        <v>5180</v>
      </c>
      <c r="AH5779" s="36"/>
      <c r="AI5779"/>
    </row>
    <row r="5780" spans="1:35" x14ac:dyDescent="0.25">
      <c r="A5780" s="31"/>
      <c r="B5780" t="s">
        <v>5859</v>
      </c>
      <c r="C5780" s="54">
        <v>8742</v>
      </c>
      <c r="D5780" s="32" t="s">
        <v>83</v>
      </c>
      <c r="L5780" s="34" t="s">
        <v>5178</v>
      </c>
      <c r="M5780" s="34" t="s">
        <v>5179</v>
      </c>
      <c r="N5780" s="34" t="s">
        <v>5180</v>
      </c>
      <c r="P5780" s="34" t="s">
        <v>5180</v>
      </c>
      <c r="AH5780" s="36"/>
      <c r="AI5780"/>
    </row>
    <row r="5781" spans="1:35" x14ac:dyDescent="0.25">
      <c r="A5781" s="34"/>
      <c r="B5781" t="s">
        <v>5860</v>
      </c>
      <c r="C5781" s="54">
        <v>8742</v>
      </c>
      <c r="D5781" s="32" t="s">
        <v>83</v>
      </c>
      <c r="L5781" s="34" t="s">
        <v>5178</v>
      </c>
      <c r="M5781" s="34" t="s">
        <v>5179</v>
      </c>
      <c r="N5781" s="34" t="s">
        <v>5180</v>
      </c>
      <c r="P5781" s="34" t="s">
        <v>5180</v>
      </c>
      <c r="AH5781" s="36"/>
      <c r="AI5781"/>
    </row>
    <row r="5782" spans="1:35" x14ac:dyDescent="0.25">
      <c r="A5782" s="31"/>
      <c r="B5782" t="s">
        <v>5861</v>
      </c>
      <c r="C5782" s="54">
        <v>8742</v>
      </c>
      <c r="D5782" s="32" t="s">
        <v>83</v>
      </c>
      <c r="L5782" s="34" t="s">
        <v>5178</v>
      </c>
      <c r="M5782" s="34" t="s">
        <v>5179</v>
      </c>
      <c r="N5782" s="34" t="s">
        <v>5180</v>
      </c>
      <c r="P5782" s="34" t="s">
        <v>5180</v>
      </c>
      <c r="AH5782" s="36"/>
      <c r="AI5782"/>
    </row>
    <row r="5783" spans="1:35" x14ac:dyDescent="0.25">
      <c r="A5783" s="34"/>
      <c r="B5783" t="s">
        <v>5862</v>
      </c>
      <c r="C5783" s="54">
        <v>8742</v>
      </c>
      <c r="D5783" s="32" t="s">
        <v>83</v>
      </c>
      <c r="L5783" s="34" t="s">
        <v>5178</v>
      </c>
      <c r="M5783" s="34" t="s">
        <v>5179</v>
      </c>
      <c r="N5783" s="34" t="s">
        <v>5180</v>
      </c>
      <c r="P5783" s="34" t="s">
        <v>5180</v>
      </c>
      <c r="AH5783" s="36"/>
      <c r="AI5783"/>
    </row>
    <row r="5784" spans="1:35" x14ac:dyDescent="0.25">
      <c r="A5784" s="31"/>
      <c r="B5784" t="s">
        <v>5863</v>
      </c>
      <c r="C5784" s="54">
        <v>8742</v>
      </c>
      <c r="D5784" s="32" t="s">
        <v>83</v>
      </c>
      <c r="L5784" s="34" t="s">
        <v>5178</v>
      </c>
      <c r="M5784" s="34" t="s">
        <v>5179</v>
      </c>
      <c r="N5784" s="34" t="s">
        <v>5180</v>
      </c>
      <c r="P5784" s="34" t="s">
        <v>5180</v>
      </c>
      <c r="AH5784" s="36"/>
      <c r="AI5784"/>
    </row>
    <row r="5785" spans="1:35" x14ac:dyDescent="0.25">
      <c r="A5785" s="34"/>
      <c r="B5785" t="s">
        <v>5864</v>
      </c>
      <c r="C5785" s="54">
        <v>8742</v>
      </c>
      <c r="D5785" s="32" t="s">
        <v>83</v>
      </c>
      <c r="L5785" s="34" t="s">
        <v>5178</v>
      </c>
      <c r="M5785" s="34" t="s">
        <v>5179</v>
      </c>
      <c r="N5785" s="34" t="s">
        <v>5180</v>
      </c>
      <c r="P5785" s="34" t="s">
        <v>5180</v>
      </c>
      <c r="AH5785" s="36"/>
      <c r="AI5785"/>
    </row>
    <row r="5786" spans="1:35" x14ac:dyDescent="0.25">
      <c r="A5786" s="31"/>
      <c r="B5786" t="s">
        <v>5865</v>
      </c>
      <c r="C5786" s="54">
        <v>8742</v>
      </c>
      <c r="D5786" s="32" t="s">
        <v>83</v>
      </c>
      <c r="L5786" s="34" t="s">
        <v>5178</v>
      </c>
      <c r="M5786" s="34" t="s">
        <v>5179</v>
      </c>
      <c r="N5786" s="34" t="s">
        <v>5180</v>
      </c>
      <c r="P5786" s="34" t="s">
        <v>5180</v>
      </c>
      <c r="AH5786" s="36"/>
      <c r="AI5786"/>
    </row>
    <row r="5787" spans="1:35" x14ac:dyDescent="0.25">
      <c r="A5787" s="34"/>
      <c r="B5787" t="s">
        <v>5866</v>
      </c>
      <c r="C5787" s="54">
        <v>8742</v>
      </c>
      <c r="D5787" s="32" t="s">
        <v>83</v>
      </c>
      <c r="L5787" s="34" t="s">
        <v>5178</v>
      </c>
      <c r="M5787" s="34" t="s">
        <v>5179</v>
      </c>
      <c r="N5787" s="34" t="s">
        <v>5180</v>
      </c>
      <c r="P5787" s="34" t="s">
        <v>5180</v>
      </c>
      <c r="AH5787" s="36"/>
      <c r="AI5787"/>
    </row>
    <row r="5788" spans="1:35" x14ac:dyDescent="0.25">
      <c r="A5788" s="31"/>
      <c r="B5788" t="s">
        <v>5867</v>
      </c>
      <c r="C5788" s="54">
        <v>8742</v>
      </c>
      <c r="D5788" s="32" t="s">
        <v>83</v>
      </c>
      <c r="L5788" s="34" t="s">
        <v>5178</v>
      </c>
      <c r="M5788" s="34" t="s">
        <v>5179</v>
      </c>
      <c r="N5788" s="34" t="s">
        <v>5180</v>
      </c>
      <c r="P5788" s="34" t="s">
        <v>5180</v>
      </c>
      <c r="AH5788" s="36"/>
      <c r="AI5788"/>
    </row>
    <row r="5789" spans="1:35" x14ac:dyDescent="0.25">
      <c r="A5789" s="34"/>
      <c r="B5789" t="s">
        <v>5868</v>
      </c>
      <c r="C5789" s="54">
        <v>8742</v>
      </c>
      <c r="D5789" s="32" t="s">
        <v>83</v>
      </c>
      <c r="L5789" s="34" t="s">
        <v>5178</v>
      </c>
      <c r="M5789" s="34" t="s">
        <v>5179</v>
      </c>
      <c r="N5789" s="34" t="s">
        <v>5180</v>
      </c>
      <c r="P5789" s="34" t="s">
        <v>5180</v>
      </c>
      <c r="AH5789" s="36"/>
      <c r="AI5789"/>
    </row>
    <row r="5790" spans="1:35" x14ac:dyDescent="0.25">
      <c r="A5790" s="31"/>
      <c r="B5790" t="s">
        <v>5869</v>
      </c>
      <c r="C5790" s="54">
        <v>8742</v>
      </c>
      <c r="D5790" s="32" t="s">
        <v>83</v>
      </c>
      <c r="L5790" s="34" t="s">
        <v>5178</v>
      </c>
      <c r="M5790" s="34" t="s">
        <v>5179</v>
      </c>
      <c r="N5790" s="34" t="s">
        <v>5180</v>
      </c>
      <c r="P5790" s="34" t="s">
        <v>5180</v>
      </c>
      <c r="AH5790" s="36"/>
      <c r="AI5790"/>
    </row>
    <row r="5791" spans="1:35" x14ac:dyDescent="0.25">
      <c r="A5791" s="34"/>
      <c r="B5791" t="s">
        <v>5870</v>
      </c>
      <c r="C5791" s="54">
        <v>8742</v>
      </c>
      <c r="D5791" s="32" t="s">
        <v>83</v>
      </c>
      <c r="L5791" s="34" t="s">
        <v>5178</v>
      </c>
      <c r="M5791" s="34" t="s">
        <v>5179</v>
      </c>
      <c r="N5791" s="34" t="s">
        <v>5180</v>
      </c>
      <c r="P5791" s="34" t="s">
        <v>5180</v>
      </c>
      <c r="AH5791" s="36"/>
      <c r="AI5791"/>
    </row>
    <row r="5792" spans="1:35" x14ac:dyDescent="0.25">
      <c r="A5792" s="31"/>
      <c r="B5792" t="s">
        <v>5871</v>
      </c>
      <c r="C5792" s="54">
        <v>8742</v>
      </c>
      <c r="D5792" s="32" t="s">
        <v>83</v>
      </c>
      <c r="L5792" s="34" t="s">
        <v>5178</v>
      </c>
      <c r="M5792" s="34" t="s">
        <v>5179</v>
      </c>
      <c r="N5792" s="34" t="s">
        <v>5180</v>
      </c>
      <c r="P5792" s="34" t="s">
        <v>5180</v>
      </c>
      <c r="AH5792" s="36"/>
      <c r="AI5792"/>
    </row>
    <row r="5793" spans="1:35" x14ac:dyDescent="0.25">
      <c r="A5793" s="34"/>
      <c r="B5793" t="s">
        <v>5872</v>
      </c>
      <c r="C5793" s="54">
        <v>8742</v>
      </c>
      <c r="D5793" s="32" t="s">
        <v>83</v>
      </c>
      <c r="L5793" s="34" t="s">
        <v>5178</v>
      </c>
      <c r="M5793" s="34" t="s">
        <v>5179</v>
      </c>
      <c r="N5793" s="34" t="s">
        <v>5180</v>
      </c>
      <c r="P5793" s="34" t="s">
        <v>5180</v>
      </c>
      <c r="AH5793" s="36"/>
      <c r="AI5793"/>
    </row>
    <row r="5794" spans="1:35" x14ac:dyDescent="0.25">
      <c r="A5794" s="31"/>
      <c r="B5794" t="s">
        <v>5873</v>
      </c>
      <c r="C5794" s="54">
        <v>8742</v>
      </c>
      <c r="D5794" s="32" t="s">
        <v>83</v>
      </c>
      <c r="L5794" s="34" t="s">
        <v>5178</v>
      </c>
      <c r="M5794" s="34" t="s">
        <v>5179</v>
      </c>
      <c r="N5794" s="34" t="s">
        <v>5180</v>
      </c>
      <c r="P5794" s="34" t="s">
        <v>5180</v>
      </c>
      <c r="AH5794" s="36"/>
      <c r="AI5794"/>
    </row>
    <row r="5795" spans="1:35" x14ac:dyDescent="0.25">
      <c r="A5795" s="34"/>
      <c r="B5795" t="s">
        <v>5874</v>
      </c>
      <c r="C5795" s="54">
        <v>8742</v>
      </c>
      <c r="D5795" s="32" t="s">
        <v>83</v>
      </c>
      <c r="L5795" s="34" t="s">
        <v>5178</v>
      </c>
      <c r="M5795" s="34" t="s">
        <v>5179</v>
      </c>
      <c r="N5795" s="34" t="s">
        <v>5180</v>
      </c>
      <c r="P5795" s="34" t="s">
        <v>5180</v>
      </c>
      <c r="AH5795" s="36"/>
      <c r="AI5795"/>
    </row>
    <row r="5796" spans="1:35" x14ac:dyDescent="0.25">
      <c r="A5796" s="31"/>
      <c r="B5796" t="s">
        <v>5875</v>
      </c>
      <c r="C5796" s="54">
        <v>8742</v>
      </c>
      <c r="D5796" s="32" t="s">
        <v>83</v>
      </c>
      <c r="L5796" s="34" t="s">
        <v>5178</v>
      </c>
      <c r="M5796" s="34" t="s">
        <v>5179</v>
      </c>
      <c r="N5796" s="34" t="s">
        <v>5180</v>
      </c>
      <c r="P5796" s="34" t="s">
        <v>5180</v>
      </c>
      <c r="AH5796" s="36"/>
      <c r="AI5796"/>
    </row>
    <row r="5797" spans="1:35" x14ac:dyDescent="0.25">
      <c r="A5797" s="34"/>
      <c r="B5797" t="s">
        <v>5876</v>
      </c>
      <c r="C5797" s="54">
        <v>8742</v>
      </c>
      <c r="D5797" s="32" t="s">
        <v>83</v>
      </c>
      <c r="L5797" s="34" t="s">
        <v>5178</v>
      </c>
      <c r="M5797" s="34" t="s">
        <v>5179</v>
      </c>
      <c r="N5797" s="34" t="s">
        <v>5180</v>
      </c>
      <c r="P5797" s="34" t="s">
        <v>5180</v>
      </c>
      <c r="AH5797" s="36"/>
      <c r="AI5797"/>
    </row>
    <row r="5798" spans="1:35" x14ac:dyDescent="0.25">
      <c r="A5798" s="31"/>
      <c r="B5798" t="s">
        <v>5877</v>
      </c>
      <c r="C5798" s="54">
        <v>8742</v>
      </c>
      <c r="D5798" s="32" t="s">
        <v>83</v>
      </c>
      <c r="L5798" s="34" t="s">
        <v>5178</v>
      </c>
      <c r="M5798" s="34" t="s">
        <v>5179</v>
      </c>
      <c r="N5798" s="34" t="s">
        <v>5180</v>
      </c>
      <c r="P5798" s="34" t="s">
        <v>5180</v>
      </c>
      <c r="AH5798" s="36"/>
      <c r="AI5798"/>
    </row>
    <row r="5799" spans="1:35" x14ac:dyDescent="0.25">
      <c r="A5799" s="34"/>
      <c r="B5799" t="s">
        <v>5878</v>
      </c>
      <c r="C5799" s="54">
        <v>8742</v>
      </c>
      <c r="D5799" s="32" t="s">
        <v>83</v>
      </c>
      <c r="L5799" s="34" t="s">
        <v>5178</v>
      </c>
      <c r="M5799" s="34" t="s">
        <v>5179</v>
      </c>
      <c r="N5799" s="34" t="s">
        <v>5180</v>
      </c>
      <c r="P5799" s="34" t="s">
        <v>5180</v>
      </c>
      <c r="AH5799" s="36"/>
      <c r="AI5799"/>
    </row>
    <row r="5800" spans="1:35" x14ac:dyDescent="0.25">
      <c r="A5800" s="31"/>
      <c r="B5800" t="s">
        <v>5879</v>
      </c>
      <c r="C5800" s="54">
        <v>8742</v>
      </c>
      <c r="D5800" s="32" t="s">
        <v>83</v>
      </c>
      <c r="L5800" s="34" t="s">
        <v>5178</v>
      </c>
      <c r="M5800" s="34" t="s">
        <v>5179</v>
      </c>
      <c r="N5800" s="34" t="s">
        <v>5180</v>
      </c>
      <c r="P5800" s="34" t="s">
        <v>5180</v>
      </c>
      <c r="AH5800" s="36"/>
      <c r="AI5800"/>
    </row>
    <row r="5801" spans="1:35" x14ac:dyDescent="0.25">
      <c r="A5801" s="34"/>
      <c r="B5801" t="s">
        <v>5880</v>
      </c>
      <c r="C5801" s="54">
        <v>8742</v>
      </c>
      <c r="D5801" s="32" t="s">
        <v>83</v>
      </c>
      <c r="L5801" s="34" t="s">
        <v>5178</v>
      </c>
      <c r="M5801" s="34" t="s">
        <v>5179</v>
      </c>
      <c r="N5801" s="34" t="s">
        <v>5180</v>
      </c>
      <c r="P5801" s="34" t="s">
        <v>5180</v>
      </c>
      <c r="AH5801" s="36"/>
      <c r="AI5801"/>
    </row>
    <row r="5802" spans="1:35" x14ac:dyDescent="0.25">
      <c r="A5802" s="31"/>
      <c r="B5802" t="s">
        <v>5881</v>
      </c>
      <c r="C5802" s="54">
        <v>8742</v>
      </c>
      <c r="D5802" s="32" t="s">
        <v>83</v>
      </c>
      <c r="L5802" s="34" t="s">
        <v>5178</v>
      </c>
      <c r="M5802" s="34" t="s">
        <v>5179</v>
      </c>
      <c r="N5802" s="34" t="s">
        <v>5180</v>
      </c>
      <c r="P5802" s="34" t="s">
        <v>5180</v>
      </c>
      <c r="AH5802" s="36"/>
      <c r="AI5802"/>
    </row>
    <row r="5803" spans="1:35" x14ac:dyDescent="0.25">
      <c r="A5803" s="34"/>
      <c r="B5803" t="s">
        <v>5882</v>
      </c>
      <c r="C5803" s="54">
        <v>8742</v>
      </c>
      <c r="D5803" s="32" t="s">
        <v>83</v>
      </c>
      <c r="L5803" s="34" t="s">
        <v>5178</v>
      </c>
      <c r="M5803" s="34" t="s">
        <v>5179</v>
      </c>
      <c r="N5803" s="34" t="s">
        <v>5180</v>
      </c>
      <c r="P5803" s="34" t="s">
        <v>5180</v>
      </c>
      <c r="AH5803" s="36"/>
      <c r="AI5803"/>
    </row>
    <row r="5804" spans="1:35" x14ac:dyDescent="0.25">
      <c r="A5804" s="31"/>
      <c r="B5804" t="s">
        <v>5883</v>
      </c>
      <c r="C5804" s="54">
        <v>8742</v>
      </c>
      <c r="D5804" s="32" t="s">
        <v>83</v>
      </c>
      <c r="L5804" s="34" t="s">
        <v>5178</v>
      </c>
      <c r="M5804" s="34" t="s">
        <v>5179</v>
      </c>
      <c r="N5804" s="34" t="s">
        <v>5180</v>
      </c>
      <c r="P5804" s="34" t="s">
        <v>5180</v>
      </c>
      <c r="AH5804" s="36"/>
      <c r="AI5804"/>
    </row>
    <row r="5805" spans="1:35" x14ac:dyDescent="0.25">
      <c r="A5805" s="34"/>
      <c r="B5805" t="s">
        <v>5884</v>
      </c>
      <c r="C5805" s="54">
        <v>8742</v>
      </c>
      <c r="D5805" s="32" t="s">
        <v>83</v>
      </c>
      <c r="L5805" s="34" t="s">
        <v>5178</v>
      </c>
      <c r="M5805" s="34" t="s">
        <v>5179</v>
      </c>
      <c r="N5805" s="34" t="s">
        <v>5180</v>
      </c>
      <c r="P5805" s="34" t="s">
        <v>5180</v>
      </c>
      <c r="AH5805" s="36"/>
      <c r="AI5805"/>
    </row>
    <row r="5806" spans="1:35" x14ac:dyDescent="0.25">
      <c r="A5806" s="31"/>
      <c r="B5806" t="s">
        <v>5885</v>
      </c>
      <c r="C5806" s="54">
        <v>8742</v>
      </c>
      <c r="D5806" s="32" t="s">
        <v>83</v>
      </c>
      <c r="L5806" s="34" t="s">
        <v>5178</v>
      </c>
      <c r="M5806" s="34" t="s">
        <v>5179</v>
      </c>
      <c r="N5806" s="34" t="s">
        <v>5180</v>
      </c>
      <c r="P5806" s="34" t="s">
        <v>5180</v>
      </c>
      <c r="AH5806" s="36"/>
      <c r="AI5806"/>
    </row>
    <row r="5807" spans="1:35" x14ac:dyDescent="0.25">
      <c r="A5807" s="34"/>
      <c r="B5807" t="s">
        <v>5886</v>
      </c>
      <c r="C5807" s="54">
        <v>8742</v>
      </c>
      <c r="D5807" s="32" t="s">
        <v>83</v>
      </c>
      <c r="L5807" s="34" t="s">
        <v>5178</v>
      </c>
      <c r="M5807" s="34" t="s">
        <v>5179</v>
      </c>
      <c r="N5807" s="34" t="s">
        <v>5180</v>
      </c>
      <c r="P5807" s="34" t="s">
        <v>5180</v>
      </c>
      <c r="AH5807" s="36"/>
      <c r="AI5807"/>
    </row>
    <row r="5808" spans="1:35" x14ac:dyDescent="0.25">
      <c r="A5808" s="31"/>
      <c r="B5808" t="s">
        <v>5887</v>
      </c>
      <c r="C5808" s="54">
        <v>8742</v>
      </c>
      <c r="D5808" s="32" t="s">
        <v>83</v>
      </c>
      <c r="L5808" s="34" t="s">
        <v>5178</v>
      </c>
      <c r="M5808" s="34" t="s">
        <v>5179</v>
      </c>
      <c r="N5808" s="34" t="s">
        <v>5180</v>
      </c>
      <c r="P5808" s="34" t="s">
        <v>5180</v>
      </c>
      <c r="AH5808" s="36"/>
      <c r="AI5808"/>
    </row>
    <row r="5809" spans="1:35" x14ac:dyDescent="0.25">
      <c r="A5809" s="34"/>
      <c r="B5809" t="s">
        <v>5888</v>
      </c>
      <c r="C5809" s="54">
        <v>8742</v>
      </c>
      <c r="D5809" s="32" t="s">
        <v>83</v>
      </c>
      <c r="L5809" s="34" t="s">
        <v>5178</v>
      </c>
      <c r="M5809" s="34" t="s">
        <v>5179</v>
      </c>
      <c r="N5809" s="34" t="s">
        <v>5180</v>
      </c>
      <c r="P5809" s="34" t="s">
        <v>5180</v>
      </c>
      <c r="AH5809" s="36"/>
      <c r="AI5809"/>
    </row>
    <row r="5810" spans="1:35" x14ac:dyDescent="0.25">
      <c r="A5810" s="31"/>
      <c r="B5810" t="s">
        <v>5889</v>
      </c>
      <c r="C5810" s="54">
        <v>8742</v>
      </c>
      <c r="D5810" s="32" t="s">
        <v>83</v>
      </c>
      <c r="L5810" s="34" t="s">
        <v>5178</v>
      </c>
      <c r="M5810" s="34" t="s">
        <v>5179</v>
      </c>
      <c r="N5810" s="34" t="s">
        <v>5180</v>
      </c>
      <c r="P5810" s="34" t="s">
        <v>5180</v>
      </c>
      <c r="AH5810" s="36"/>
      <c r="AI5810"/>
    </row>
    <row r="5811" spans="1:35" x14ac:dyDescent="0.25">
      <c r="A5811" s="34"/>
      <c r="B5811" t="s">
        <v>5890</v>
      </c>
      <c r="C5811" s="54">
        <v>8742</v>
      </c>
      <c r="D5811" s="32" t="s">
        <v>83</v>
      </c>
      <c r="L5811" s="34" t="s">
        <v>5178</v>
      </c>
      <c r="M5811" s="34" t="s">
        <v>5179</v>
      </c>
      <c r="N5811" s="34" t="s">
        <v>5180</v>
      </c>
      <c r="P5811" s="34" t="s">
        <v>5180</v>
      </c>
      <c r="AH5811" s="36"/>
      <c r="AI5811"/>
    </row>
    <row r="5812" spans="1:35" x14ac:dyDescent="0.25">
      <c r="A5812" s="31"/>
      <c r="B5812" t="s">
        <v>5891</v>
      </c>
      <c r="C5812" s="54">
        <v>8742</v>
      </c>
      <c r="D5812" s="32" t="s">
        <v>83</v>
      </c>
      <c r="L5812" s="34" t="s">
        <v>5178</v>
      </c>
      <c r="M5812" s="34" t="s">
        <v>5179</v>
      </c>
      <c r="N5812" s="34" t="s">
        <v>5180</v>
      </c>
      <c r="P5812" s="34" t="s">
        <v>5180</v>
      </c>
      <c r="AH5812" s="36"/>
      <c r="AI5812"/>
    </row>
    <row r="5813" spans="1:35" x14ac:dyDescent="0.25">
      <c r="A5813" s="34"/>
      <c r="B5813" t="s">
        <v>5892</v>
      </c>
      <c r="C5813" s="54">
        <v>8742</v>
      </c>
      <c r="D5813" s="32" t="s">
        <v>83</v>
      </c>
      <c r="L5813" s="34" t="s">
        <v>5178</v>
      </c>
      <c r="M5813" s="34" t="s">
        <v>5179</v>
      </c>
      <c r="N5813" s="34" t="s">
        <v>5180</v>
      </c>
      <c r="P5813" s="34" t="s">
        <v>5180</v>
      </c>
      <c r="AH5813" s="36"/>
      <c r="AI5813"/>
    </row>
    <row r="5814" spans="1:35" x14ac:dyDescent="0.25">
      <c r="A5814" s="31"/>
      <c r="B5814" t="s">
        <v>5893</v>
      </c>
      <c r="C5814" s="54">
        <v>8742</v>
      </c>
      <c r="D5814" s="32" t="s">
        <v>83</v>
      </c>
      <c r="L5814" s="34" t="s">
        <v>5178</v>
      </c>
      <c r="M5814" s="34" t="s">
        <v>5179</v>
      </c>
      <c r="N5814" s="34" t="s">
        <v>5180</v>
      </c>
      <c r="P5814" s="34" t="s">
        <v>5180</v>
      </c>
      <c r="AH5814" s="36"/>
      <c r="AI5814"/>
    </row>
    <row r="5815" spans="1:35" x14ac:dyDescent="0.25">
      <c r="A5815" s="34"/>
      <c r="B5815" t="s">
        <v>5894</v>
      </c>
      <c r="C5815" s="57" t="s">
        <v>5895</v>
      </c>
      <c r="D5815" s="32" t="s">
        <v>83</v>
      </c>
      <c r="L5815" s="34" t="s">
        <v>5178</v>
      </c>
      <c r="M5815" s="34" t="s">
        <v>5179</v>
      </c>
      <c r="N5815" s="34" t="s">
        <v>5180</v>
      </c>
      <c r="P5815" s="34" t="s">
        <v>5180</v>
      </c>
      <c r="AH5815" s="36"/>
      <c r="AI5815"/>
    </row>
    <row r="5816" spans="1:35" x14ac:dyDescent="0.25">
      <c r="A5816" s="31"/>
      <c r="B5816" t="s">
        <v>5896</v>
      </c>
      <c r="C5816" s="54">
        <v>8742</v>
      </c>
      <c r="D5816" s="32" t="s">
        <v>83</v>
      </c>
      <c r="L5816" s="34" t="s">
        <v>5178</v>
      </c>
      <c r="M5816" s="34" t="s">
        <v>5179</v>
      </c>
      <c r="N5816" s="34" t="s">
        <v>5180</v>
      </c>
      <c r="P5816" s="34" t="s">
        <v>5180</v>
      </c>
      <c r="AH5816" s="36"/>
      <c r="AI5816"/>
    </row>
    <row r="5817" spans="1:35" x14ac:dyDescent="0.25">
      <c r="A5817" s="34"/>
      <c r="B5817" t="s">
        <v>5897</v>
      </c>
      <c r="C5817" s="54">
        <v>8742</v>
      </c>
      <c r="D5817" s="32" t="s">
        <v>83</v>
      </c>
      <c r="L5817" s="34" t="s">
        <v>5178</v>
      </c>
      <c r="M5817" s="34" t="s">
        <v>5179</v>
      </c>
      <c r="N5817" s="34" t="s">
        <v>5180</v>
      </c>
      <c r="P5817" s="34" t="s">
        <v>5180</v>
      </c>
      <c r="AH5817" s="36"/>
      <c r="AI5817"/>
    </row>
    <row r="5818" spans="1:35" x14ac:dyDescent="0.25">
      <c r="A5818" s="31"/>
      <c r="B5818" t="s">
        <v>5898</v>
      </c>
      <c r="C5818" s="54">
        <v>8742</v>
      </c>
      <c r="D5818" s="32" t="s">
        <v>83</v>
      </c>
      <c r="L5818" s="34" t="s">
        <v>5178</v>
      </c>
      <c r="M5818" s="34" t="s">
        <v>5179</v>
      </c>
      <c r="N5818" s="34" t="s">
        <v>5180</v>
      </c>
      <c r="P5818" s="34" t="s">
        <v>5180</v>
      </c>
      <c r="AH5818" s="36"/>
      <c r="AI5818"/>
    </row>
    <row r="5819" spans="1:35" x14ac:dyDescent="0.25">
      <c r="A5819" s="34"/>
      <c r="B5819" t="s">
        <v>5899</v>
      </c>
      <c r="C5819" s="54">
        <v>8742</v>
      </c>
      <c r="D5819" s="32" t="s">
        <v>83</v>
      </c>
      <c r="L5819" s="34" t="s">
        <v>5178</v>
      </c>
      <c r="M5819" s="34" t="s">
        <v>5179</v>
      </c>
      <c r="N5819" s="34" t="s">
        <v>5180</v>
      </c>
      <c r="P5819" s="34" t="s">
        <v>5180</v>
      </c>
      <c r="AH5819" s="36"/>
      <c r="AI5819"/>
    </row>
    <row r="5820" spans="1:35" x14ac:dyDescent="0.25">
      <c r="A5820" s="31"/>
      <c r="B5820" t="s">
        <v>5900</v>
      </c>
      <c r="C5820" s="54">
        <v>8742</v>
      </c>
      <c r="D5820" s="32" t="s">
        <v>83</v>
      </c>
      <c r="L5820" s="34" t="s">
        <v>5178</v>
      </c>
      <c r="M5820" s="34" t="s">
        <v>5179</v>
      </c>
      <c r="N5820" s="34" t="s">
        <v>5180</v>
      </c>
      <c r="P5820" s="34" t="s">
        <v>5180</v>
      </c>
      <c r="AH5820" s="36"/>
      <c r="AI5820"/>
    </row>
    <row r="5821" spans="1:35" x14ac:dyDescent="0.25">
      <c r="A5821" s="34"/>
      <c r="B5821" t="s">
        <v>5901</v>
      </c>
      <c r="C5821" s="54">
        <v>8742</v>
      </c>
      <c r="D5821" s="32" t="s">
        <v>83</v>
      </c>
      <c r="L5821" s="34" t="s">
        <v>5178</v>
      </c>
      <c r="M5821" s="34" t="s">
        <v>5179</v>
      </c>
      <c r="N5821" s="34" t="s">
        <v>5180</v>
      </c>
      <c r="P5821" s="34" t="s">
        <v>5180</v>
      </c>
      <c r="AH5821" s="36"/>
      <c r="AI5821"/>
    </row>
    <row r="5822" spans="1:35" x14ac:dyDescent="0.25">
      <c r="A5822" s="31"/>
      <c r="B5822" t="s">
        <v>5902</v>
      </c>
      <c r="C5822" s="54">
        <v>8742</v>
      </c>
      <c r="D5822" s="32" t="s">
        <v>83</v>
      </c>
      <c r="L5822" s="34" t="s">
        <v>5178</v>
      </c>
      <c r="M5822" s="34" t="s">
        <v>5179</v>
      </c>
      <c r="N5822" s="34" t="s">
        <v>5180</v>
      </c>
      <c r="P5822" s="34" t="s">
        <v>5180</v>
      </c>
      <c r="AH5822" s="36"/>
      <c r="AI5822"/>
    </row>
    <row r="5823" spans="1:35" x14ac:dyDescent="0.25">
      <c r="A5823" s="34"/>
      <c r="B5823" t="s">
        <v>5903</v>
      </c>
      <c r="C5823" s="54">
        <v>8742</v>
      </c>
      <c r="D5823" s="32" t="s">
        <v>83</v>
      </c>
      <c r="L5823" s="34" t="s">
        <v>5178</v>
      </c>
      <c r="M5823" s="34" t="s">
        <v>5179</v>
      </c>
      <c r="N5823" s="34" t="s">
        <v>5180</v>
      </c>
      <c r="P5823" s="34" t="s">
        <v>5180</v>
      </c>
      <c r="AH5823" s="36"/>
      <c r="AI5823"/>
    </row>
    <row r="5824" spans="1:35" x14ac:dyDescent="0.25">
      <c r="A5824" s="31"/>
      <c r="B5824" t="s">
        <v>5904</v>
      </c>
      <c r="C5824" s="54">
        <v>8742</v>
      </c>
      <c r="D5824" s="32" t="s">
        <v>83</v>
      </c>
      <c r="L5824" s="34" t="s">
        <v>5178</v>
      </c>
      <c r="M5824" s="34" t="s">
        <v>5179</v>
      </c>
      <c r="N5824" s="34" t="s">
        <v>5180</v>
      </c>
      <c r="P5824" s="34" t="s">
        <v>5180</v>
      </c>
      <c r="AH5824" s="36"/>
      <c r="AI5824"/>
    </row>
    <row r="5825" spans="1:35" x14ac:dyDescent="0.25">
      <c r="A5825" s="34"/>
      <c r="B5825" t="s">
        <v>5905</v>
      </c>
      <c r="C5825" s="54">
        <v>8742</v>
      </c>
      <c r="D5825" s="32" t="s">
        <v>83</v>
      </c>
      <c r="L5825" s="34" t="s">
        <v>5178</v>
      </c>
      <c r="M5825" s="34" t="s">
        <v>5179</v>
      </c>
      <c r="N5825" s="34" t="s">
        <v>5180</v>
      </c>
      <c r="P5825" s="34" t="s">
        <v>5180</v>
      </c>
      <c r="AH5825" s="36"/>
      <c r="AI5825"/>
    </row>
    <row r="5826" spans="1:35" x14ac:dyDescent="0.25">
      <c r="A5826" s="31"/>
      <c r="B5826" t="s">
        <v>5906</v>
      </c>
      <c r="C5826" s="54">
        <v>8742</v>
      </c>
      <c r="D5826" s="32" t="s">
        <v>83</v>
      </c>
      <c r="L5826" s="34" t="s">
        <v>5178</v>
      </c>
      <c r="M5826" s="34" t="s">
        <v>5179</v>
      </c>
      <c r="N5826" s="34" t="s">
        <v>5180</v>
      </c>
      <c r="P5826" s="34" t="s">
        <v>5180</v>
      </c>
      <c r="AH5826" s="36"/>
      <c r="AI5826"/>
    </row>
    <row r="5827" spans="1:35" x14ac:dyDescent="0.25">
      <c r="A5827" s="34"/>
      <c r="B5827" t="s">
        <v>5907</v>
      </c>
      <c r="C5827" s="54">
        <v>8742</v>
      </c>
      <c r="D5827" s="32" t="s">
        <v>83</v>
      </c>
      <c r="L5827" s="34" t="s">
        <v>5178</v>
      </c>
      <c r="M5827" s="34" t="s">
        <v>5179</v>
      </c>
      <c r="N5827" s="34" t="s">
        <v>5180</v>
      </c>
      <c r="P5827" s="34" t="s">
        <v>5180</v>
      </c>
      <c r="AH5827" s="36"/>
      <c r="AI5827"/>
    </row>
    <row r="5828" spans="1:35" x14ac:dyDescent="0.25">
      <c r="A5828" s="31"/>
      <c r="B5828" t="s">
        <v>5908</v>
      </c>
      <c r="C5828" s="54">
        <v>8742</v>
      </c>
      <c r="D5828" s="32" t="s">
        <v>83</v>
      </c>
      <c r="L5828" s="34" t="s">
        <v>5178</v>
      </c>
      <c r="M5828" s="34" t="s">
        <v>5179</v>
      </c>
      <c r="N5828" s="34" t="s">
        <v>5180</v>
      </c>
      <c r="P5828" s="34" t="s">
        <v>5180</v>
      </c>
      <c r="AH5828" s="36"/>
      <c r="AI5828"/>
    </row>
    <row r="5829" spans="1:35" x14ac:dyDescent="0.25">
      <c r="A5829" s="34"/>
      <c r="B5829" t="s">
        <v>5909</v>
      </c>
      <c r="C5829" s="54">
        <v>8742</v>
      </c>
      <c r="D5829" s="32" t="s">
        <v>83</v>
      </c>
      <c r="L5829" s="34" t="s">
        <v>5178</v>
      </c>
      <c r="M5829" s="34" t="s">
        <v>5179</v>
      </c>
      <c r="N5829" s="34" t="s">
        <v>5180</v>
      </c>
      <c r="P5829" s="34" t="s">
        <v>5180</v>
      </c>
      <c r="AH5829" s="36"/>
      <c r="AI5829"/>
    </row>
    <row r="5830" spans="1:35" x14ac:dyDescent="0.25">
      <c r="A5830" s="31"/>
      <c r="B5830" t="s">
        <v>5910</v>
      </c>
      <c r="C5830" s="54">
        <v>8742</v>
      </c>
      <c r="D5830" s="32" t="s">
        <v>83</v>
      </c>
      <c r="L5830" s="34" t="s">
        <v>5178</v>
      </c>
      <c r="M5830" s="34" t="s">
        <v>5179</v>
      </c>
      <c r="N5830" s="34" t="s">
        <v>5180</v>
      </c>
      <c r="P5830" s="34" t="s">
        <v>5180</v>
      </c>
      <c r="AH5830" s="36"/>
      <c r="AI5830"/>
    </row>
    <row r="5831" spans="1:35" x14ac:dyDescent="0.25">
      <c r="A5831" s="34"/>
      <c r="B5831" t="s">
        <v>5911</v>
      </c>
      <c r="C5831" s="54">
        <v>8742</v>
      </c>
      <c r="D5831" s="32" t="s">
        <v>83</v>
      </c>
      <c r="L5831" s="34" t="s">
        <v>5178</v>
      </c>
      <c r="M5831" s="34" t="s">
        <v>5179</v>
      </c>
      <c r="N5831" s="34" t="s">
        <v>5180</v>
      </c>
      <c r="P5831" s="34" t="s">
        <v>5180</v>
      </c>
      <c r="AH5831" s="36"/>
      <c r="AI5831"/>
    </row>
    <row r="5832" spans="1:35" x14ac:dyDescent="0.25">
      <c r="A5832" s="31"/>
      <c r="B5832" t="s">
        <v>5912</v>
      </c>
      <c r="C5832" s="54">
        <v>8742</v>
      </c>
      <c r="D5832" s="32" t="s">
        <v>83</v>
      </c>
      <c r="L5832" s="34" t="s">
        <v>5178</v>
      </c>
      <c r="M5832" s="34" t="s">
        <v>5179</v>
      </c>
      <c r="N5832" s="34" t="s">
        <v>5180</v>
      </c>
      <c r="P5832" s="34" t="s">
        <v>5180</v>
      </c>
      <c r="AH5832" s="36"/>
      <c r="AI5832"/>
    </row>
    <row r="5833" spans="1:35" x14ac:dyDescent="0.25">
      <c r="A5833" s="34"/>
      <c r="B5833" t="s">
        <v>5913</v>
      </c>
      <c r="C5833" s="54">
        <v>8742</v>
      </c>
      <c r="D5833" s="32" t="s">
        <v>83</v>
      </c>
      <c r="L5833" s="34" t="s">
        <v>5178</v>
      </c>
      <c r="M5833" s="34" t="s">
        <v>5179</v>
      </c>
      <c r="N5833" s="34" t="s">
        <v>5180</v>
      </c>
      <c r="P5833" s="34" t="s">
        <v>5180</v>
      </c>
      <c r="AH5833" s="36"/>
      <c r="AI5833"/>
    </row>
    <row r="5834" spans="1:35" x14ac:dyDescent="0.25">
      <c r="A5834" s="31"/>
      <c r="B5834" t="s">
        <v>5914</v>
      </c>
      <c r="C5834" s="54">
        <v>8742</v>
      </c>
      <c r="D5834" s="32" t="s">
        <v>83</v>
      </c>
      <c r="L5834" s="34" t="s">
        <v>5178</v>
      </c>
      <c r="M5834" s="34" t="s">
        <v>5179</v>
      </c>
      <c r="N5834" s="34" t="s">
        <v>5180</v>
      </c>
      <c r="P5834" s="34" t="s">
        <v>5180</v>
      </c>
      <c r="AH5834" s="36"/>
      <c r="AI5834"/>
    </row>
    <row r="5835" spans="1:35" x14ac:dyDescent="0.25">
      <c r="A5835" s="34"/>
      <c r="B5835" t="s">
        <v>5915</v>
      </c>
      <c r="C5835" s="54">
        <v>8742</v>
      </c>
      <c r="D5835" s="32" t="s">
        <v>83</v>
      </c>
      <c r="L5835" s="34" t="s">
        <v>5178</v>
      </c>
      <c r="M5835" s="34" t="s">
        <v>5179</v>
      </c>
      <c r="N5835" s="34" t="s">
        <v>5180</v>
      </c>
      <c r="P5835" s="34" t="s">
        <v>5180</v>
      </c>
      <c r="AH5835" s="36"/>
      <c r="AI5835"/>
    </row>
    <row r="5836" spans="1:35" x14ac:dyDescent="0.25">
      <c r="A5836" s="31"/>
      <c r="B5836" t="s">
        <v>5916</v>
      </c>
      <c r="C5836" s="54">
        <v>8742</v>
      </c>
      <c r="D5836" s="32" t="s">
        <v>83</v>
      </c>
      <c r="L5836" s="34" t="s">
        <v>5178</v>
      </c>
      <c r="M5836" s="34" t="s">
        <v>5179</v>
      </c>
      <c r="N5836" s="34" t="s">
        <v>5180</v>
      </c>
      <c r="P5836" s="34" t="s">
        <v>5180</v>
      </c>
      <c r="AH5836" s="36"/>
      <c r="AI5836"/>
    </row>
    <row r="5837" spans="1:35" x14ac:dyDescent="0.25">
      <c r="A5837" s="34"/>
      <c r="B5837" t="s">
        <v>5917</v>
      </c>
      <c r="C5837" s="54">
        <v>8742</v>
      </c>
      <c r="D5837" s="32" t="s">
        <v>83</v>
      </c>
      <c r="L5837" s="34" t="s">
        <v>5178</v>
      </c>
      <c r="M5837" s="34" t="s">
        <v>5179</v>
      </c>
      <c r="N5837" s="34" t="s">
        <v>5180</v>
      </c>
      <c r="P5837" s="34" t="s">
        <v>5180</v>
      </c>
      <c r="AH5837" s="36"/>
      <c r="AI5837"/>
    </row>
    <row r="5838" spans="1:35" x14ac:dyDescent="0.25">
      <c r="A5838" s="31"/>
      <c r="B5838" t="s">
        <v>5918</v>
      </c>
      <c r="C5838" s="54">
        <v>8742</v>
      </c>
      <c r="D5838" s="32" t="s">
        <v>83</v>
      </c>
      <c r="L5838" s="34" t="s">
        <v>5178</v>
      </c>
      <c r="M5838" s="34" t="s">
        <v>5179</v>
      </c>
      <c r="N5838" s="34" t="s">
        <v>5180</v>
      </c>
      <c r="P5838" s="34" t="s">
        <v>5180</v>
      </c>
      <c r="AH5838" s="36"/>
      <c r="AI5838"/>
    </row>
    <row r="5839" spans="1:35" x14ac:dyDescent="0.25">
      <c r="A5839" s="34"/>
      <c r="B5839" t="s">
        <v>5919</v>
      </c>
      <c r="C5839" s="54">
        <v>8742</v>
      </c>
      <c r="D5839" s="32" t="s">
        <v>83</v>
      </c>
      <c r="L5839" s="34" t="s">
        <v>5178</v>
      </c>
      <c r="M5839" s="34" t="s">
        <v>5179</v>
      </c>
      <c r="N5839" s="34" t="s">
        <v>5180</v>
      </c>
      <c r="P5839" s="34" t="s">
        <v>5180</v>
      </c>
      <c r="AH5839" s="36"/>
      <c r="AI5839"/>
    </row>
    <row r="5840" spans="1:35" x14ac:dyDescent="0.25">
      <c r="A5840" s="31"/>
      <c r="B5840" t="s">
        <v>5920</v>
      </c>
      <c r="C5840" s="54">
        <v>8742</v>
      </c>
      <c r="D5840" s="32" t="s">
        <v>83</v>
      </c>
      <c r="L5840" s="34" t="s">
        <v>5178</v>
      </c>
      <c r="M5840" s="34" t="s">
        <v>5179</v>
      </c>
      <c r="N5840" s="34" t="s">
        <v>5180</v>
      </c>
      <c r="P5840" s="34" t="s">
        <v>5180</v>
      </c>
      <c r="AH5840" s="36"/>
      <c r="AI5840"/>
    </row>
    <row r="5841" spans="1:35" x14ac:dyDescent="0.25">
      <c r="A5841" s="34"/>
      <c r="B5841" t="s">
        <v>5921</v>
      </c>
      <c r="C5841" s="54">
        <v>8742</v>
      </c>
      <c r="D5841" s="32" t="s">
        <v>83</v>
      </c>
      <c r="L5841" s="34" t="s">
        <v>5178</v>
      </c>
      <c r="M5841" s="34" t="s">
        <v>5179</v>
      </c>
      <c r="N5841" s="34" t="s">
        <v>5180</v>
      </c>
      <c r="P5841" s="34" t="s">
        <v>5180</v>
      </c>
      <c r="AH5841" s="36"/>
      <c r="AI5841"/>
    </row>
    <row r="5842" spans="1:35" x14ac:dyDescent="0.25">
      <c r="A5842" s="31"/>
      <c r="B5842" t="s">
        <v>5922</v>
      </c>
      <c r="C5842" s="54">
        <v>8742</v>
      </c>
      <c r="D5842" s="32" t="s">
        <v>83</v>
      </c>
      <c r="L5842" s="34" t="s">
        <v>5178</v>
      </c>
      <c r="M5842" s="34" t="s">
        <v>5179</v>
      </c>
      <c r="N5842" s="34" t="s">
        <v>5180</v>
      </c>
      <c r="P5842" s="34" t="s">
        <v>5180</v>
      </c>
      <c r="AH5842" s="36"/>
      <c r="AI5842"/>
    </row>
    <row r="5843" spans="1:35" x14ac:dyDescent="0.25">
      <c r="A5843" s="34"/>
      <c r="B5843" t="s">
        <v>5923</v>
      </c>
      <c r="C5843" s="54">
        <v>8742</v>
      </c>
      <c r="D5843" s="32" t="s">
        <v>83</v>
      </c>
      <c r="L5843" s="34" t="s">
        <v>5178</v>
      </c>
      <c r="M5843" s="34" t="s">
        <v>5179</v>
      </c>
      <c r="N5843" s="34" t="s">
        <v>5180</v>
      </c>
      <c r="P5843" s="34" t="s">
        <v>5180</v>
      </c>
      <c r="AH5843" s="36"/>
      <c r="AI5843"/>
    </row>
    <row r="5844" spans="1:35" x14ac:dyDescent="0.25">
      <c r="A5844" s="31"/>
      <c r="B5844" t="s">
        <v>5924</v>
      </c>
      <c r="C5844" s="54">
        <v>8742</v>
      </c>
      <c r="D5844" s="32" t="s">
        <v>83</v>
      </c>
      <c r="L5844" s="34" t="s">
        <v>5178</v>
      </c>
      <c r="M5844" s="34" t="s">
        <v>5179</v>
      </c>
      <c r="N5844" s="34" t="s">
        <v>5180</v>
      </c>
      <c r="P5844" s="34" t="s">
        <v>5180</v>
      </c>
      <c r="AH5844" s="36"/>
      <c r="AI5844"/>
    </row>
    <row r="5845" spans="1:35" x14ac:dyDescent="0.25">
      <c r="A5845" s="34"/>
      <c r="B5845" t="s">
        <v>5925</v>
      </c>
      <c r="C5845" s="54">
        <v>8742</v>
      </c>
      <c r="D5845" s="32" t="s">
        <v>83</v>
      </c>
      <c r="L5845" s="34" t="s">
        <v>5178</v>
      </c>
      <c r="M5845" s="34" t="s">
        <v>5179</v>
      </c>
      <c r="N5845" s="34" t="s">
        <v>5180</v>
      </c>
      <c r="P5845" s="34" t="s">
        <v>5180</v>
      </c>
      <c r="AH5845" s="36"/>
      <c r="AI5845"/>
    </row>
    <row r="5846" spans="1:35" x14ac:dyDescent="0.25">
      <c r="A5846" s="31"/>
      <c r="B5846" t="s">
        <v>5926</v>
      </c>
      <c r="C5846" s="54">
        <v>8742</v>
      </c>
      <c r="D5846" s="32" t="s">
        <v>83</v>
      </c>
      <c r="L5846" s="34" t="s">
        <v>5178</v>
      </c>
      <c r="M5846" s="34" t="s">
        <v>5179</v>
      </c>
      <c r="N5846" s="34" t="s">
        <v>5180</v>
      </c>
      <c r="P5846" s="34" t="s">
        <v>5180</v>
      </c>
      <c r="AH5846" s="36"/>
      <c r="AI5846"/>
    </row>
    <row r="5847" spans="1:35" x14ac:dyDescent="0.25">
      <c r="A5847" s="34"/>
      <c r="B5847" t="s">
        <v>5927</v>
      </c>
      <c r="C5847" s="54">
        <v>8742</v>
      </c>
      <c r="D5847" s="32" t="s">
        <v>83</v>
      </c>
      <c r="L5847" s="34" t="s">
        <v>5178</v>
      </c>
      <c r="M5847" s="34" t="s">
        <v>5179</v>
      </c>
      <c r="N5847" s="34" t="s">
        <v>5180</v>
      </c>
      <c r="P5847" s="34" t="s">
        <v>5180</v>
      </c>
      <c r="AH5847" s="36"/>
      <c r="AI5847"/>
    </row>
    <row r="5848" spans="1:35" x14ac:dyDescent="0.25">
      <c r="A5848" s="31"/>
      <c r="B5848" t="s">
        <v>5928</v>
      </c>
      <c r="C5848" s="54">
        <v>8742</v>
      </c>
      <c r="D5848" s="32" t="s">
        <v>83</v>
      </c>
      <c r="L5848" s="34" t="s">
        <v>5178</v>
      </c>
      <c r="M5848" s="34" t="s">
        <v>5179</v>
      </c>
      <c r="N5848" s="34" t="s">
        <v>5180</v>
      </c>
      <c r="P5848" s="34" t="s">
        <v>5180</v>
      </c>
      <c r="AH5848" s="36"/>
      <c r="AI5848"/>
    </row>
    <row r="5849" spans="1:35" x14ac:dyDescent="0.25">
      <c r="A5849" s="34"/>
      <c r="B5849" t="s">
        <v>5929</v>
      </c>
      <c r="C5849" s="54">
        <v>8742</v>
      </c>
      <c r="D5849" s="32" t="s">
        <v>83</v>
      </c>
      <c r="L5849" s="34" t="s">
        <v>5178</v>
      </c>
      <c r="M5849" s="34" t="s">
        <v>5179</v>
      </c>
      <c r="N5849" s="34" t="s">
        <v>5180</v>
      </c>
      <c r="P5849" s="34" t="s">
        <v>5180</v>
      </c>
      <c r="AH5849" s="36"/>
      <c r="AI5849"/>
    </row>
    <row r="5850" spans="1:35" x14ac:dyDescent="0.25">
      <c r="A5850" s="31"/>
      <c r="B5850" t="s">
        <v>5930</v>
      </c>
      <c r="C5850" s="54">
        <v>8742</v>
      </c>
      <c r="D5850" s="32" t="s">
        <v>83</v>
      </c>
      <c r="L5850" s="34" t="s">
        <v>5178</v>
      </c>
      <c r="M5850" s="34" t="s">
        <v>5179</v>
      </c>
      <c r="N5850" s="34" t="s">
        <v>5180</v>
      </c>
      <c r="P5850" s="34" t="s">
        <v>5180</v>
      </c>
      <c r="AH5850" s="36"/>
      <c r="AI5850"/>
    </row>
    <row r="5851" spans="1:35" x14ac:dyDescent="0.25">
      <c r="A5851" s="34"/>
      <c r="B5851" t="s">
        <v>5931</v>
      </c>
      <c r="C5851" s="54">
        <v>8742</v>
      </c>
      <c r="D5851" s="32" t="s">
        <v>83</v>
      </c>
      <c r="L5851" s="34" t="s">
        <v>5178</v>
      </c>
      <c r="M5851" s="34" t="s">
        <v>5179</v>
      </c>
      <c r="N5851" s="34" t="s">
        <v>5180</v>
      </c>
      <c r="P5851" s="34" t="s">
        <v>5180</v>
      </c>
      <c r="AH5851" s="36"/>
      <c r="AI5851"/>
    </row>
    <row r="5852" spans="1:35" x14ac:dyDescent="0.25">
      <c r="A5852" s="31"/>
      <c r="B5852" t="s">
        <v>5932</v>
      </c>
      <c r="C5852" s="54">
        <v>8742</v>
      </c>
      <c r="D5852" s="32" t="s">
        <v>83</v>
      </c>
      <c r="L5852" s="34" t="s">
        <v>5178</v>
      </c>
      <c r="M5852" s="34" t="s">
        <v>5179</v>
      </c>
      <c r="N5852" s="34" t="s">
        <v>5180</v>
      </c>
      <c r="P5852" s="34" t="s">
        <v>5180</v>
      </c>
      <c r="AH5852" s="36"/>
      <c r="AI5852"/>
    </row>
    <row r="5853" spans="1:35" x14ac:dyDescent="0.25">
      <c r="A5853" s="34"/>
      <c r="B5853" t="s">
        <v>5933</v>
      </c>
      <c r="C5853" s="54">
        <v>8742</v>
      </c>
      <c r="D5853" s="32" t="s">
        <v>83</v>
      </c>
      <c r="L5853" s="34" t="s">
        <v>5178</v>
      </c>
      <c r="M5853" s="34" t="s">
        <v>5179</v>
      </c>
      <c r="N5853" s="34" t="s">
        <v>5180</v>
      </c>
      <c r="P5853" s="34" t="s">
        <v>5180</v>
      </c>
      <c r="AH5853" s="36"/>
      <c r="AI5853"/>
    </row>
    <row r="5854" spans="1:35" x14ac:dyDescent="0.25">
      <c r="A5854" s="31"/>
      <c r="B5854" t="s">
        <v>5934</v>
      </c>
      <c r="C5854" s="54">
        <v>8742</v>
      </c>
      <c r="D5854" s="32" t="s">
        <v>83</v>
      </c>
      <c r="L5854" s="34" t="s">
        <v>5178</v>
      </c>
      <c r="M5854" s="34" t="s">
        <v>5179</v>
      </c>
      <c r="N5854" s="34" t="s">
        <v>5180</v>
      </c>
      <c r="P5854" s="34" t="s">
        <v>5180</v>
      </c>
      <c r="AH5854" s="36"/>
      <c r="AI5854"/>
    </row>
    <row r="5855" spans="1:35" x14ac:dyDescent="0.25">
      <c r="A5855" s="34"/>
      <c r="B5855" t="s">
        <v>5935</v>
      </c>
      <c r="C5855" s="54">
        <v>8742</v>
      </c>
      <c r="D5855" s="32" t="s">
        <v>83</v>
      </c>
      <c r="L5855" s="34" t="s">
        <v>5178</v>
      </c>
      <c r="M5855" s="34" t="s">
        <v>5179</v>
      </c>
      <c r="N5855" s="34" t="s">
        <v>5180</v>
      </c>
      <c r="P5855" s="34" t="s">
        <v>5180</v>
      </c>
      <c r="AH5855" s="36"/>
      <c r="AI5855"/>
    </row>
    <row r="5856" spans="1:35" x14ac:dyDescent="0.25">
      <c r="A5856" s="31"/>
      <c r="B5856" t="s">
        <v>5936</v>
      </c>
      <c r="C5856" s="54">
        <v>8742</v>
      </c>
      <c r="D5856" s="32" t="s">
        <v>83</v>
      </c>
      <c r="L5856" s="34" t="s">
        <v>5178</v>
      </c>
      <c r="M5856" s="34" t="s">
        <v>5179</v>
      </c>
      <c r="N5856" s="34" t="s">
        <v>5180</v>
      </c>
      <c r="P5856" s="34" t="s">
        <v>5180</v>
      </c>
      <c r="AH5856" s="36"/>
      <c r="AI5856"/>
    </row>
    <row r="5857" spans="1:35" x14ac:dyDescent="0.25">
      <c r="A5857" s="34"/>
      <c r="B5857" t="s">
        <v>5937</v>
      </c>
      <c r="C5857" s="54">
        <v>8742</v>
      </c>
      <c r="D5857" s="32" t="s">
        <v>83</v>
      </c>
      <c r="L5857" s="34" t="s">
        <v>5178</v>
      </c>
      <c r="M5857" s="34" t="s">
        <v>5179</v>
      </c>
      <c r="N5857" s="34" t="s">
        <v>5180</v>
      </c>
      <c r="P5857" s="34" t="s">
        <v>5180</v>
      </c>
      <c r="AH5857" s="36"/>
      <c r="AI5857"/>
    </row>
    <row r="5858" spans="1:35" x14ac:dyDescent="0.25">
      <c r="A5858" s="31"/>
      <c r="B5858" t="s">
        <v>5938</v>
      </c>
      <c r="C5858" s="54">
        <v>8742</v>
      </c>
      <c r="D5858" s="32" t="s">
        <v>83</v>
      </c>
      <c r="L5858" s="34" t="s">
        <v>5178</v>
      </c>
      <c r="M5858" s="34" t="s">
        <v>5179</v>
      </c>
      <c r="N5858" s="34" t="s">
        <v>5180</v>
      </c>
      <c r="P5858" s="34" t="s">
        <v>5180</v>
      </c>
      <c r="AH5858" s="36"/>
      <c r="AI5858"/>
    </row>
    <row r="5859" spans="1:35" x14ac:dyDescent="0.25">
      <c r="A5859" s="34"/>
      <c r="B5859" t="s">
        <v>5939</v>
      </c>
      <c r="C5859" s="54">
        <v>8742</v>
      </c>
      <c r="D5859" s="32" t="s">
        <v>83</v>
      </c>
      <c r="L5859" s="34" t="s">
        <v>5178</v>
      </c>
      <c r="M5859" s="34" t="s">
        <v>5179</v>
      </c>
      <c r="N5859" s="34" t="s">
        <v>5180</v>
      </c>
      <c r="P5859" s="34" t="s">
        <v>5180</v>
      </c>
      <c r="AH5859" s="36"/>
      <c r="AI5859"/>
    </row>
    <row r="5860" spans="1:35" x14ac:dyDescent="0.25">
      <c r="A5860" s="31"/>
      <c r="B5860" t="s">
        <v>5940</v>
      </c>
      <c r="C5860" s="54">
        <v>8742</v>
      </c>
      <c r="D5860" s="32" t="s">
        <v>83</v>
      </c>
      <c r="L5860" s="34" t="s">
        <v>5178</v>
      </c>
      <c r="M5860" s="34" t="s">
        <v>5179</v>
      </c>
      <c r="N5860" s="34" t="s">
        <v>5180</v>
      </c>
      <c r="P5860" s="34" t="s">
        <v>5180</v>
      </c>
      <c r="AH5860" s="36"/>
      <c r="AI5860"/>
    </row>
    <row r="5861" spans="1:35" x14ac:dyDescent="0.25">
      <c r="A5861" s="34"/>
      <c r="B5861" t="s">
        <v>5941</v>
      </c>
      <c r="C5861" s="54">
        <v>8742</v>
      </c>
      <c r="D5861" s="32" t="s">
        <v>83</v>
      </c>
      <c r="L5861" s="34" t="s">
        <v>5178</v>
      </c>
      <c r="M5861" s="34" t="s">
        <v>5179</v>
      </c>
      <c r="N5861" s="34" t="s">
        <v>5180</v>
      </c>
      <c r="P5861" s="34" t="s">
        <v>5180</v>
      </c>
      <c r="AH5861" s="36"/>
      <c r="AI5861"/>
    </row>
    <row r="5862" spans="1:35" x14ac:dyDescent="0.25">
      <c r="A5862" s="31"/>
      <c r="B5862" t="s">
        <v>5942</v>
      </c>
      <c r="C5862" s="54">
        <v>8742</v>
      </c>
      <c r="D5862" s="32" t="s">
        <v>83</v>
      </c>
      <c r="L5862" s="34" t="s">
        <v>5178</v>
      </c>
      <c r="M5862" s="34" t="s">
        <v>5179</v>
      </c>
      <c r="N5862" s="34" t="s">
        <v>5180</v>
      </c>
      <c r="P5862" s="34" t="s">
        <v>5180</v>
      </c>
      <c r="AH5862" s="36"/>
      <c r="AI5862"/>
    </row>
    <row r="5863" spans="1:35" x14ac:dyDescent="0.25">
      <c r="A5863" s="34"/>
      <c r="B5863" t="s">
        <v>5943</v>
      </c>
      <c r="C5863" s="54">
        <v>8742</v>
      </c>
      <c r="D5863" s="32" t="s">
        <v>83</v>
      </c>
      <c r="L5863" s="34" t="s">
        <v>5178</v>
      </c>
      <c r="M5863" s="34" t="s">
        <v>5179</v>
      </c>
      <c r="N5863" s="34" t="s">
        <v>5180</v>
      </c>
      <c r="P5863" s="34" t="s">
        <v>5180</v>
      </c>
      <c r="AH5863" s="36"/>
      <c r="AI5863"/>
    </row>
    <row r="5864" spans="1:35" x14ac:dyDescent="0.25">
      <c r="A5864" s="31"/>
      <c r="B5864" t="s">
        <v>5944</v>
      </c>
      <c r="C5864" s="54">
        <v>8742</v>
      </c>
      <c r="D5864" s="32" t="s">
        <v>83</v>
      </c>
      <c r="L5864" s="34" t="s">
        <v>5178</v>
      </c>
      <c r="M5864" s="34" t="s">
        <v>5179</v>
      </c>
      <c r="N5864" s="34" t="s">
        <v>5180</v>
      </c>
      <c r="P5864" s="34" t="s">
        <v>5180</v>
      </c>
      <c r="AH5864" s="36"/>
      <c r="AI5864"/>
    </row>
    <row r="5865" spans="1:35" x14ac:dyDescent="0.25">
      <c r="A5865" s="34"/>
      <c r="B5865" t="s">
        <v>5945</v>
      </c>
      <c r="C5865" s="54">
        <v>8742</v>
      </c>
      <c r="D5865" s="32" t="s">
        <v>83</v>
      </c>
      <c r="L5865" s="34" t="s">
        <v>5178</v>
      </c>
      <c r="M5865" s="34" t="s">
        <v>5179</v>
      </c>
      <c r="N5865" s="34" t="s">
        <v>5180</v>
      </c>
      <c r="P5865" s="34" t="s">
        <v>5180</v>
      </c>
      <c r="AH5865" s="36"/>
      <c r="AI5865"/>
    </row>
    <row r="5866" spans="1:35" x14ac:dyDescent="0.25">
      <c r="A5866" s="31"/>
      <c r="B5866" t="s">
        <v>5946</v>
      </c>
      <c r="C5866" s="54">
        <v>8742</v>
      </c>
      <c r="D5866" s="32" t="s">
        <v>83</v>
      </c>
      <c r="L5866" s="34" t="s">
        <v>5178</v>
      </c>
      <c r="M5866" s="34" t="s">
        <v>5179</v>
      </c>
      <c r="N5866" s="34" t="s">
        <v>5180</v>
      </c>
      <c r="P5866" s="34" t="s">
        <v>5180</v>
      </c>
      <c r="AH5866" s="36"/>
      <c r="AI5866"/>
    </row>
    <row r="5867" spans="1:35" x14ac:dyDescent="0.25">
      <c r="A5867" s="34"/>
      <c r="B5867" t="s">
        <v>5947</v>
      </c>
      <c r="C5867" s="54">
        <v>8742</v>
      </c>
      <c r="D5867" s="32" t="s">
        <v>83</v>
      </c>
      <c r="L5867" s="34" t="s">
        <v>5178</v>
      </c>
      <c r="M5867" s="34" t="s">
        <v>5179</v>
      </c>
      <c r="N5867" s="34" t="s">
        <v>5180</v>
      </c>
      <c r="P5867" s="34" t="s">
        <v>5180</v>
      </c>
      <c r="AH5867" s="36"/>
      <c r="AI5867"/>
    </row>
    <row r="5868" spans="1:35" x14ac:dyDescent="0.25">
      <c r="A5868" s="31"/>
      <c r="B5868" t="s">
        <v>5948</v>
      </c>
      <c r="C5868" s="54">
        <v>8742</v>
      </c>
      <c r="D5868" s="32" t="s">
        <v>83</v>
      </c>
      <c r="L5868" s="34" t="s">
        <v>5178</v>
      </c>
      <c r="M5868" s="34" t="s">
        <v>5179</v>
      </c>
      <c r="N5868" s="34" t="s">
        <v>5180</v>
      </c>
      <c r="P5868" s="34" t="s">
        <v>5180</v>
      </c>
      <c r="AH5868" s="36"/>
      <c r="AI5868"/>
    </row>
    <row r="5869" spans="1:35" x14ac:dyDescent="0.25">
      <c r="A5869" s="34"/>
      <c r="B5869" t="s">
        <v>5949</v>
      </c>
      <c r="C5869" s="54">
        <v>8742</v>
      </c>
      <c r="D5869" s="32" t="s">
        <v>83</v>
      </c>
      <c r="L5869" s="34" t="s">
        <v>5178</v>
      </c>
      <c r="M5869" s="34" t="s">
        <v>5179</v>
      </c>
      <c r="N5869" s="34" t="s">
        <v>5180</v>
      </c>
      <c r="P5869" s="34" t="s">
        <v>5180</v>
      </c>
      <c r="AH5869" s="36"/>
      <c r="AI5869"/>
    </row>
    <row r="5870" spans="1:35" x14ac:dyDescent="0.25">
      <c r="A5870" s="31"/>
      <c r="B5870" t="s">
        <v>5950</v>
      </c>
      <c r="C5870" s="54">
        <v>8742</v>
      </c>
      <c r="D5870" s="32" t="s">
        <v>83</v>
      </c>
      <c r="L5870" s="34" t="s">
        <v>5178</v>
      </c>
      <c r="M5870" s="34" t="s">
        <v>5179</v>
      </c>
      <c r="N5870" s="34" t="s">
        <v>5180</v>
      </c>
      <c r="P5870" s="34" t="s">
        <v>5180</v>
      </c>
      <c r="AH5870" s="36"/>
      <c r="AI5870"/>
    </row>
    <row r="5871" spans="1:35" x14ac:dyDescent="0.25">
      <c r="A5871" s="34"/>
      <c r="B5871" t="s">
        <v>5951</v>
      </c>
      <c r="C5871" s="54">
        <v>8742</v>
      </c>
      <c r="D5871" s="32" t="s">
        <v>83</v>
      </c>
      <c r="L5871" s="34" t="s">
        <v>5178</v>
      </c>
      <c r="M5871" s="34" t="s">
        <v>5179</v>
      </c>
      <c r="N5871" s="34" t="s">
        <v>5180</v>
      </c>
      <c r="P5871" s="34" t="s">
        <v>5180</v>
      </c>
      <c r="AH5871" s="36"/>
      <c r="AI5871"/>
    </row>
    <row r="5872" spans="1:35" x14ac:dyDescent="0.25">
      <c r="A5872" s="31"/>
      <c r="B5872" t="s">
        <v>5952</v>
      </c>
      <c r="C5872" s="54">
        <v>8742</v>
      </c>
      <c r="D5872" s="32" t="s">
        <v>83</v>
      </c>
      <c r="L5872" s="34" t="s">
        <v>5178</v>
      </c>
      <c r="M5872" s="34" t="s">
        <v>5179</v>
      </c>
      <c r="N5872" s="34" t="s">
        <v>5180</v>
      </c>
      <c r="P5872" s="34" t="s">
        <v>5180</v>
      </c>
      <c r="AH5872" s="36"/>
      <c r="AI5872"/>
    </row>
    <row r="5873" spans="1:35" x14ac:dyDescent="0.25">
      <c r="A5873" s="34"/>
      <c r="B5873" t="s">
        <v>5953</v>
      </c>
      <c r="C5873" s="54">
        <v>8742</v>
      </c>
      <c r="D5873" s="32" t="s">
        <v>83</v>
      </c>
      <c r="L5873" s="34" t="s">
        <v>5178</v>
      </c>
      <c r="M5873" s="34" t="s">
        <v>5179</v>
      </c>
      <c r="N5873" s="34" t="s">
        <v>5180</v>
      </c>
      <c r="P5873" s="34" t="s">
        <v>5180</v>
      </c>
      <c r="AH5873" s="36"/>
      <c r="AI5873"/>
    </row>
    <row r="5874" spans="1:35" x14ac:dyDescent="0.25">
      <c r="A5874" s="31"/>
      <c r="B5874" t="s">
        <v>5954</v>
      </c>
      <c r="C5874" s="54">
        <v>8742</v>
      </c>
      <c r="D5874" s="32" t="s">
        <v>83</v>
      </c>
      <c r="L5874" s="34" t="s">
        <v>5178</v>
      </c>
      <c r="M5874" s="34" t="s">
        <v>5179</v>
      </c>
      <c r="N5874" s="34" t="s">
        <v>5180</v>
      </c>
      <c r="P5874" s="34" t="s">
        <v>5180</v>
      </c>
      <c r="AH5874" s="36"/>
      <c r="AI5874"/>
    </row>
    <row r="5875" spans="1:35" x14ac:dyDescent="0.25">
      <c r="A5875" s="34"/>
      <c r="B5875" t="s">
        <v>5955</v>
      </c>
      <c r="C5875" s="54">
        <v>8742</v>
      </c>
      <c r="D5875" s="32" t="s">
        <v>83</v>
      </c>
      <c r="L5875" s="34" t="s">
        <v>5178</v>
      </c>
      <c r="M5875" s="34" t="s">
        <v>5179</v>
      </c>
      <c r="N5875" s="34" t="s">
        <v>5180</v>
      </c>
      <c r="P5875" s="34" t="s">
        <v>5180</v>
      </c>
      <c r="AH5875" s="36"/>
      <c r="AI5875"/>
    </row>
    <row r="5876" spans="1:35" x14ac:dyDescent="0.25">
      <c r="A5876" s="31"/>
      <c r="B5876" t="s">
        <v>5956</v>
      </c>
      <c r="C5876" s="54">
        <v>8742</v>
      </c>
      <c r="D5876" s="32" t="s">
        <v>83</v>
      </c>
      <c r="L5876" s="34" t="s">
        <v>5178</v>
      </c>
      <c r="M5876" s="34" t="s">
        <v>5179</v>
      </c>
      <c r="N5876" s="34" t="s">
        <v>5180</v>
      </c>
      <c r="P5876" s="34" t="s">
        <v>5180</v>
      </c>
      <c r="AH5876" s="36"/>
      <c r="AI5876"/>
    </row>
    <row r="5877" spans="1:35" x14ac:dyDescent="0.25">
      <c r="A5877" s="34"/>
      <c r="B5877" t="s">
        <v>5957</v>
      </c>
      <c r="C5877" s="54">
        <v>8742</v>
      </c>
      <c r="D5877" s="32" t="s">
        <v>83</v>
      </c>
      <c r="L5877" s="34" t="s">
        <v>5178</v>
      </c>
      <c r="M5877" s="34" t="s">
        <v>5179</v>
      </c>
      <c r="N5877" s="34" t="s">
        <v>5180</v>
      </c>
      <c r="P5877" s="34" t="s">
        <v>5180</v>
      </c>
      <c r="AH5877" s="36"/>
      <c r="AI5877"/>
    </row>
    <row r="5878" spans="1:35" x14ac:dyDescent="0.25">
      <c r="A5878" s="31"/>
      <c r="B5878" t="s">
        <v>5958</v>
      </c>
      <c r="C5878" s="54">
        <v>8742</v>
      </c>
      <c r="D5878" s="32" t="s">
        <v>83</v>
      </c>
      <c r="L5878" s="34" t="s">
        <v>5178</v>
      </c>
      <c r="M5878" s="34" t="s">
        <v>5179</v>
      </c>
      <c r="N5878" s="34" t="s">
        <v>5180</v>
      </c>
      <c r="P5878" s="34" t="s">
        <v>5180</v>
      </c>
      <c r="AH5878" s="36"/>
      <c r="AI5878"/>
    </row>
    <row r="5879" spans="1:35" x14ac:dyDescent="0.25">
      <c r="A5879" s="34"/>
      <c r="B5879" t="s">
        <v>5959</v>
      </c>
      <c r="C5879" s="54">
        <v>8742</v>
      </c>
      <c r="D5879" s="32" t="s">
        <v>83</v>
      </c>
      <c r="L5879" s="34" t="s">
        <v>5178</v>
      </c>
      <c r="M5879" s="34" t="s">
        <v>5179</v>
      </c>
      <c r="N5879" s="34" t="s">
        <v>5180</v>
      </c>
      <c r="P5879" s="34" t="s">
        <v>5180</v>
      </c>
      <c r="AH5879" s="36"/>
      <c r="AI5879"/>
    </row>
    <row r="5880" spans="1:35" x14ac:dyDescent="0.25">
      <c r="A5880" s="31"/>
      <c r="B5880" t="s">
        <v>5960</v>
      </c>
      <c r="C5880" s="54">
        <v>8742</v>
      </c>
      <c r="D5880" s="32" t="s">
        <v>83</v>
      </c>
      <c r="L5880" s="34" t="s">
        <v>5178</v>
      </c>
      <c r="M5880" s="34" t="s">
        <v>5179</v>
      </c>
      <c r="N5880" s="34" t="s">
        <v>5180</v>
      </c>
      <c r="P5880" s="34" t="s">
        <v>5180</v>
      </c>
      <c r="AH5880" s="36"/>
      <c r="AI5880"/>
    </row>
    <row r="5881" spans="1:35" x14ac:dyDescent="0.25">
      <c r="A5881" s="34"/>
      <c r="B5881" t="s">
        <v>5961</v>
      </c>
      <c r="C5881" s="54">
        <v>8742</v>
      </c>
      <c r="D5881" s="32" t="s">
        <v>83</v>
      </c>
      <c r="L5881" s="34" t="s">
        <v>5178</v>
      </c>
      <c r="M5881" s="34" t="s">
        <v>5179</v>
      </c>
      <c r="N5881" s="34" t="s">
        <v>5180</v>
      </c>
      <c r="P5881" s="34" t="s">
        <v>5180</v>
      </c>
      <c r="AH5881" s="36"/>
      <c r="AI5881"/>
    </row>
    <row r="5882" spans="1:35" x14ac:dyDescent="0.25">
      <c r="A5882" s="31"/>
      <c r="B5882" t="s">
        <v>5962</v>
      </c>
      <c r="C5882" s="54">
        <v>8742</v>
      </c>
      <c r="D5882" s="32" t="s">
        <v>83</v>
      </c>
      <c r="L5882" s="34" t="s">
        <v>5178</v>
      </c>
      <c r="M5882" s="34" t="s">
        <v>5179</v>
      </c>
      <c r="N5882" s="34" t="s">
        <v>5180</v>
      </c>
      <c r="P5882" s="34" t="s">
        <v>5180</v>
      </c>
      <c r="AH5882" s="36"/>
      <c r="AI5882"/>
    </row>
    <row r="5883" spans="1:35" x14ac:dyDescent="0.25">
      <c r="A5883" s="34"/>
      <c r="B5883" t="s">
        <v>5963</v>
      </c>
      <c r="C5883" s="54">
        <v>8742</v>
      </c>
      <c r="D5883" s="32" t="s">
        <v>83</v>
      </c>
      <c r="L5883" s="34" t="s">
        <v>5178</v>
      </c>
      <c r="M5883" s="34" t="s">
        <v>5179</v>
      </c>
      <c r="N5883" s="34" t="s">
        <v>5180</v>
      </c>
      <c r="P5883" s="34" t="s">
        <v>5180</v>
      </c>
      <c r="AH5883" s="36"/>
      <c r="AI5883"/>
    </row>
    <row r="5884" spans="1:35" x14ac:dyDescent="0.25">
      <c r="A5884" s="31"/>
      <c r="B5884" t="s">
        <v>5964</v>
      </c>
      <c r="C5884" s="54">
        <v>8742</v>
      </c>
      <c r="D5884" s="32" t="s">
        <v>83</v>
      </c>
      <c r="L5884" s="34" t="s">
        <v>5178</v>
      </c>
      <c r="M5884" s="34" t="s">
        <v>5179</v>
      </c>
      <c r="N5884" s="34" t="s">
        <v>5180</v>
      </c>
      <c r="P5884" s="34" t="s">
        <v>5180</v>
      </c>
      <c r="AH5884" s="36"/>
      <c r="AI5884"/>
    </row>
    <row r="5885" spans="1:35" x14ac:dyDescent="0.25">
      <c r="A5885" s="34"/>
      <c r="B5885" t="s">
        <v>5965</v>
      </c>
      <c r="C5885" s="54">
        <v>8742</v>
      </c>
      <c r="D5885" s="32" t="s">
        <v>83</v>
      </c>
      <c r="L5885" s="34" t="s">
        <v>5178</v>
      </c>
      <c r="M5885" s="34" t="s">
        <v>5179</v>
      </c>
      <c r="N5885" s="34" t="s">
        <v>5180</v>
      </c>
      <c r="P5885" s="34" t="s">
        <v>5180</v>
      </c>
      <c r="AH5885" s="36"/>
      <c r="AI5885"/>
    </row>
    <row r="5886" spans="1:35" x14ac:dyDescent="0.25">
      <c r="A5886" s="31"/>
      <c r="B5886" t="s">
        <v>5966</v>
      </c>
      <c r="C5886" s="54">
        <v>8742</v>
      </c>
      <c r="D5886" s="32" t="s">
        <v>83</v>
      </c>
      <c r="L5886" s="34" t="s">
        <v>5178</v>
      </c>
      <c r="M5886" s="34" t="s">
        <v>5179</v>
      </c>
      <c r="N5886" s="34" t="s">
        <v>5180</v>
      </c>
      <c r="P5886" s="34" t="s">
        <v>5180</v>
      </c>
      <c r="AH5886" s="36"/>
      <c r="AI5886"/>
    </row>
    <row r="5887" spans="1:35" x14ac:dyDescent="0.25">
      <c r="A5887" s="34"/>
      <c r="B5887" t="s">
        <v>5967</v>
      </c>
      <c r="C5887" s="54">
        <v>8742</v>
      </c>
      <c r="D5887" s="32" t="s">
        <v>83</v>
      </c>
      <c r="L5887" s="34" t="s">
        <v>5178</v>
      </c>
      <c r="M5887" s="34" t="s">
        <v>5179</v>
      </c>
      <c r="N5887" s="34" t="s">
        <v>5180</v>
      </c>
      <c r="P5887" s="34" t="s">
        <v>5180</v>
      </c>
      <c r="AH5887" s="36"/>
      <c r="AI5887"/>
    </row>
    <row r="5888" spans="1:35" x14ac:dyDescent="0.25">
      <c r="A5888" s="31"/>
      <c r="B5888" t="s">
        <v>5968</v>
      </c>
      <c r="C5888" s="54">
        <v>8742</v>
      </c>
      <c r="D5888" s="32" t="s">
        <v>83</v>
      </c>
      <c r="L5888" s="34" t="s">
        <v>5178</v>
      </c>
      <c r="M5888" s="34" t="s">
        <v>5179</v>
      </c>
      <c r="N5888" s="34" t="s">
        <v>5180</v>
      </c>
      <c r="P5888" s="34" t="s">
        <v>5180</v>
      </c>
      <c r="AH5888" s="36"/>
      <c r="AI5888"/>
    </row>
    <row r="5889" spans="1:35" x14ac:dyDescent="0.25">
      <c r="A5889" s="34"/>
      <c r="B5889" t="s">
        <v>5969</v>
      </c>
      <c r="C5889" s="54">
        <v>8742</v>
      </c>
      <c r="D5889" s="32" t="s">
        <v>83</v>
      </c>
      <c r="L5889" s="34" t="s">
        <v>5178</v>
      </c>
      <c r="M5889" s="34" t="s">
        <v>5179</v>
      </c>
      <c r="N5889" s="34" t="s">
        <v>5180</v>
      </c>
      <c r="P5889" s="34" t="s">
        <v>5180</v>
      </c>
      <c r="AH5889" s="36"/>
      <c r="AI5889"/>
    </row>
    <row r="5890" spans="1:35" x14ac:dyDescent="0.25">
      <c r="A5890" s="31"/>
      <c r="B5890" t="s">
        <v>5970</v>
      </c>
      <c r="C5890" s="54">
        <v>8742</v>
      </c>
      <c r="D5890" s="32" t="s">
        <v>83</v>
      </c>
      <c r="L5890" s="34" t="s">
        <v>5178</v>
      </c>
      <c r="M5890" s="34" t="s">
        <v>5179</v>
      </c>
      <c r="N5890" s="34" t="s">
        <v>5180</v>
      </c>
      <c r="P5890" s="34" t="s">
        <v>5180</v>
      </c>
      <c r="AH5890" s="36"/>
      <c r="AI5890"/>
    </row>
    <row r="5891" spans="1:35" x14ac:dyDescent="0.25">
      <c r="A5891" s="34"/>
      <c r="B5891" t="s">
        <v>5971</v>
      </c>
      <c r="C5891" s="54">
        <v>8742</v>
      </c>
      <c r="D5891" s="32" t="s">
        <v>83</v>
      </c>
      <c r="L5891" s="34" t="s">
        <v>5178</v>
      </c>
      <c r="M5891" s="34" t="s">
        <v>5179</v>
      </c>
      <c r="N5891" s="34" t="s">
        <v>5180</v>
      </c>
      <c r="P5891" s="34" t="s">
        <v>5180</v>
      </c>
      <c r="AH5891" s="36"/>
      <c r="AI5891"/>
    </row>
    <row r="5892" spans="1:35" x14ac:dyDescent="0.25">
      <c r="A5892" s="31"/>
      <c r="B5892" t="s">
        <v>5972</v>
      </c>
      <c r="C5892" s="54">
        <v>8742</v>
      </c>
      <c r="D5892" s="32" t="s">
        <v>83</v>
      </c>
      <c r="L5892" s="34" t="s">
        <v>5178</v>
      </c>
      <c r="M5892" s="34" t="s">
        <v>5179</v>
      </c>
      <c r="N5892" s="34" t="s">
        <v>5180</v>
      </c>
      <c r="P5892" s="34" t="s">
        <v>5180</v>
      </c>
      <c r="AH5892" s="36"/>
      <c r="AI5892"/>
    </row>
    <row r="5893" spans="1:35" x14ac:dyDescent="0.25">
      <c r="A5893" s="34"/>
      <c r="B5893" t="s">
        <v>5973</v>
      </c>
      <c r="C5893" s="54">
        <v>8742</v>
      </c>
      <c r="D5893" s="32" t="s">
        <v>83</v>
      </c>
      <c r="L5893" s="34" t="s">
        <v>5178</v>
      </c>
      <c r="M5893" s="34" t="s">
        <v>5179</v>
      </c>
      <c r="N5893" s="34" t="s">
        <v>5180</v>
      </c>
      <c r="P5893" s="34" t="s">
        <v>5180</v>
      </c>
      <c r="AH5893" s="36"/>
      <c r="AI5893"/>
    </row>
    <row r="5894" spans="1:35" x14ac:dyDescent="0.25">
      <c r="A5894" s="31"/>
      <c r="B5894" t="s">
        <v>5974</v>
      </c>
      <c r="C5894" s="54">
        <v>8742</v>
      </c>
      <c r="D5894" s="32" t="s">
        <v>83</v>
      </c>
      <c r="L5894" s="34" t="s">
        <v>5178</v>
      </c>
      <c r="M5894" s="34" t="s">
        <v>5179</v>
      </c>
      <c r="N5894" s="34" t="s">
        <v>5180</v>
      </c>
      <c r="P5894" s="34" t="s">
        <v>5180</v>
      </c>
      <c r="AH5894" s="36"/>
      <c r="AI5894"/>
    </row>
    <row r="5895" spans="1:35" x14ac:dyDescent="0.25">
      <c r="A5895" s="34"/>
      <c r="B5895" t="s">
        <v>5975</v>
      </c>
      <c r="C5895" s="54">
        <v>8742</v>
      </c>
      <c r="D5895" s="32" t="s">
        <v>83</v>
      </c>
      <c r="L5895" s="34" t="s">
        <v>5178</v>
      </c>
      <c r="M5895" s="34" t="s">
        <v>5179</v>
      </c>
      <c r="N5895" s="34" t="s">
        <v>5180</v>
      </c>
      <c r="P5895" s="34" t="s">
        <v>5180</v>
      </c>
      <c r="AH5895" s="36"/>
      <c r="AI5895"/>
    </row>
    <row r="5896" spans="1:35" x14ac:dyDescent="0.25">
      <c r="A5896" s="31"/>
      <c r="B5896" t="s">
        <v>5976</v>
      </c>
      <c r="C5896" s="54">
        <v>8742</v>
      </c>
      <c r="D5896" s="32" t="s">
        <v>83</v>
      </c>
      <c r="L5896" s="34" t="s">
        <v>5178</v>
      </c>
      <c r="M5896" s="34" t="s">
        <v>5179</v>
      </c>
      <c r="N5896" s="34" t="s">
        <v>5180</v>
      </c>
      <c r="P5896" s="34" t="s">
        <v>5180</v>
      </c>
      <c r="AH5896" s="36"/>
      <c r="AI5896"/>
    </row>
    <row r="5897" spans="1:35" x14ac:dyDescent="0.25">
      <c r="A5897" s="34"/>
      <c r="B5897" t="s">
        <v>5977</v>
      </c>
      <c r="C5897" s="54">
        <v>8742</v>
      </c>
      <c r="D5897" s="32" t="s">
        <v>83</v>
      </c>
      <c r="L5897" s="34" t="s">
        <v>5178</v>
      </c>
      <c r="M5897" s="34" t="s">
        <v>5179</v>
      </c>
      <c r="N5897" s="34" t="s">
        <v>5180</v>
      </c>
      <c r="P5897" s="34" t="s">
        <v>5180</v>
      </c>
      <c r="AH5897" s="36"/>
      <c r="AI5897"/>
    </row>
    <row r="5898" spans="1:35" x14ac:dyDescent="0.25">
      <c r="A5898" s="31"/>
      <c r="B5898" t="s">
        <v>5978</v>
      </c>
      <c r="C5898" s="54">
        <v>8742</v>
      </c>
      <c r="D5898" s="32" t="s">
        <v>83</v>
      </c>
      <c r="L5898" s="34" t="s">
        <v>5178</v>
      </c>
      <c r="M5898" s="34" t="s">
        <v>5179</v>
      </c>
      <c r="N5898" s="34" t="s">
        <v>5180</v>
      </c>
      <c r="P5898" s="34" t="s">
        <v>5180</v>
      </c>
      <c r="AH5898" s="36"/>
      <c r="AI5898"/>
    </row>
    <row r="5899" spans="1:35" x14ac:dyDescent="0.25">
      <c r="A5899" s="34"/>
      <c r="B5899" t="s">
        <v>5979</v>
      </c>
      <c r="C5899" s="54">
        <v>8742</v>
      </c>
      <c r="D5899" s="32" t="s">
        <v>83</v>
      </c>
      <c r="L5899" s="34" t="s">
        <v>5178</v>
      </c>
      <c r="M5899" s="34" t="s">
        <v>5179</v>
      </c>
      <c r="N5899" s="34" t="s">
        <v>5180</v>
      </c>
      <c r="P5899" s="34" t="s">
        <v>5180</v>
      </c>
      <c r="AH5899" s="36"/>
      <c r="AI5899"/>
    </row>
    <row r="5900" spans="1:35" x14ac:dyDescent="0.25">
      <c r="A5900" s="31"/>
      <c r="B5900" t="s">
        <v>5980</v>
      </c>
      <c r="C5900" s="54">
        <v>8742</v>
      </c>
      <c r="D5900" s="32" t="s">
        <v>83</v>
      </c>
      <c r="L5900" s="34" t="s">
        <v>5178</v>
      </c>
      <c r="M5900" s="34" t="s">
        <v>5179</v>
      </c>
      <c r="N5900" s="34" t="s">
        <v>5180</v>
      </c>
      <c r="P5900" s="34" t="s">
        <v>5180</v>
      </c>
      <c r="AH5900" s="36"/>
      <c r="AI5900"/>
    </row>
    <row r="5901" spans="1:35" x14ac:dyDescent="0.25">
      <c r="A5901" s="34"/>
      <c r="B5901" t="s">
        <v>5981</v>
      </c>
      <c r="C5901" s="54">
        <v>8742</v>
      </c>
      <c r="D5901" s="32" t="s">
        <v>83</v>
      </c>
      <c r="L5901" s="34" t="s">
        <v>5178</v>
      </c>
      <c r="M5901" s="34" t="s">
        <v>5179</v>
      </c>
      <c r="N5901" s="34" t="s">
        <v>5180</v>
      </c>
      <c r="P5901" s="34" t="s">
        <v>5180</v>
      </c>
      <c r="AH5901" s="36"/>
      <c r="AI5901"/>
    </row>
    <row r="5902" spans="1:35" x14ac:dyDescent="0.25">
      <c r="A5902" s="31"/>
      <c r="B5902" t="s">
        <v>5982</v>
      </c>
      <c r="C5902" s="54">
        <v>8742</v>
      </c>
      <c r="D5902" s="32" t="s">
        <v>83</v>
      </c>
      <c r="L5902" s="34" t="s">
        <v>5178</v>
      </c>
      <c r="M5902" s="34" t="s">
        <v>5179</v>
      </c>
      <c r="N5902" s="34" t="s">
        <v>5180</v>
      </c>
      <c r="P5902" s="34" t="s">
        <v>5180</v>
      </c>
      <c r="AH5902" s="36"/>
      <c r="AI5902"/>
    </row>
    <row r="5903" spans="1:35" x14ac:dyDescent="0.25">
      <c r="A5903" s="34"/>
      <c r="B5903" t="s">
        <v>5983</v>
      </c>
      <c r="C5903" s="54">
        <v>8742</v>
      </c>
      <c r="D5903" s="32" t="s">
        <v>83</v>
      </c>
      <c r="L5903" s="34" t="s">
        <v>5178</v>
      </c>
      <c r="M5903" s="34" t="s">
        <v>5179</v>
      </c>
      <c r="N5903" s="34" t="s">
        <v>5180</v>
      </c>
      <c r="P5903" s="34" t="s">
        <v>5180</v>
      </c>
      <c r="AH5903" s="36"/>
      <c r="AI5903"/>
    </row>
    <row r="5904" spans="1:35" x14ac:dyDescent="0.25">
      <c r="A5904" s="31"/>
      <c r="B5904" t="s">
        <v>5984</v>
      </c>
      <c r="C5904" s="54">
        <v>8742</v>
      </c>
      <c r="D5904" s="32" t="s">
        <v>83</v>
      </c>
      <c r="L5904" s="34" t="s">
        <v>5178</v>
      </c>
      <c r="M5904" s="34" t="s">
        <v>5179</v>
      </c>
      <c r="N5904" s="34" t="s">
        <v>5180</v>
      </c>
      <c r="P5904" s="34" t="s">
        <v>5180</v>
      </c>
      <c r="AH5904" s="36"/>
      <c r="AI5904"/>
    </row>
    <row r="5905" spans="1:35" x14ac:dyDescent="0.25">
      <c r="A5905" s="34"/>
      <c r="B5905" t="s">
        <v>5985</v>
      </c>
      <c r="C5905" s="54">
        <v>8742</v>
      </c>
      <c r="D5905" s="32" t="s">
        <v>83</v>
      </c>
      <c r="L5905" s="34" t="s">
        <v>5178</v>
      </c>
      <c r="M5905" s="34" t="s">
        <v>5179</v>
      </c>
      <c r="N5905" s="34" t="s">
        <v>5180</v>
      </c>
      <c r="P5905" s="34" t="s">
        <v>5180</v>
      </c>
      <c r="AH5905" s="36"/>
      <c r="AI5905"/>
    </row>
    <row r="5906" spans="1:35" x14ac:dyDescent="0.25">
      <c r="A5906" s="31"/>
      <c r="B5906" t="s">
        <v>5986</v>
      </c>
      <c r="C5906" s="54">
        <v>8742</v>
      </c>
      <c r="D5906" s="32" t="s">
        <v>83</v>
      </c>
      <c r="L5906" s="34" t="s">
        <v>5178</v>
      </c>
      <c r="M5906" s="34" t="s">
        <v>5179</v>
      </c>
      <c r="N5906" s="34" t="s">
        <v>5180</v>
      </c>
      <c r="P5906" s="34" t="s">
        <v>5180</v>
      </c>
      <c r="AH5906" s="36"/>
      <c r="AI5906"/>
    </row>
    <row r="5907" spans="1:35" x14ac:dyDescent="0.25">
      <c r="A5907" s="34"/>
      <c r="B5907" t="s">
        <v>5987</v>
      </c>
      <c r="C5907" s="54">
        <v>8742</v>
      </c>
      <c r="D5907" s="32" t="s">
        <v>83</v>
      </c>
      <c r="L5907" s="34" t="s">
        <v>5178</v>
      </c>
      <c r="M5907" s="34" t="s">
        <v>5179</v>
      </c>
      <c r="N5907" s="34" t="s">
        <v>5180</v>
      </c>
      <c r="P5907" s="34" t="s">
        <v>5180</v>
      </c>
      <c r="AH5907" s="36"/>
      <c r="AI5907"/>
    </row>
    <row r="5908" spans="1:35" x14ac:dyDescent="0.25">
      <c r="A5908" s="31"/>
      <c r="B5908" t="s">
        <v>5988</v>
      </c>
      <c r="C5908" s="54">
        <v>8742</v>
      </c>
      <c r="D5908" s="32" t="s">
        <v>83</v>
      </c>
      <c r="L5908" s="34" t="s">
        <v>5178</v>
      </c>
      <c r="M5908" s="34" t="s">
        <v>5179</v>
      </c>
      <c r="N5908" s="34" t="s">
        <v>5180</v>
      </c>
      <c r="P5908" s="34" t="s">
        <v>5180</v>
      </c>
      <c r="AH5908" s="36"/>
      <c r="AI5908"/>
    </row>
    <row r="5909" spans="1:35" x14ac:dyDescent="0.25">
      <c r="A5909" s="34"/>
      <c r="B5909" t="s">
        <v>5989</v>
      </c>
      <c r="C5909" s="54">
        <v>8742</v>
      </c>
      <c r="D5909" s="32" t="s">
        <v>83</v>
      </c>
      <c r="L5909" s="34" t="s">
        <v>5178</v>
      </c>
      <c r="M5909" s="34" t="s">
        <v>5179</v>
      </c>
      <c r="N5909" s="34" t="s">
        <v>5180</v>
      </c>
      <c r="P5909" s="34" t="s">
        <v>5180</v>
      </c>
      <c r="AH5909" s="36"/>
      <c r="AI5909"/>
    </row>
    <row r="5910" spans="1:35" x14ac:dyDescent="0.25">
      <c r="A5910" s="31"/>
      <c r="B5910" t="s">
        <v>5990</v>
      </c>
      <c r="C5910" s="54">
        <v>8742</v>
      </c>
      <c r="D5910" s="32" t="s">
        <v>83</v>
      </c>
      <c r="L5910" s="34" t="s">
        <v>5178</v>
      </c>
      <c r="M5910" s="34" t="s">
        <v>5179</v>
      </c>
      <c r="N5910" s="34" t="s">
        <v>5180</v>
      </c>
      <c r="P5910" s="34" t="s">
        <v>5180</v>
      </c>
      <c r="AH5910" s="36"/>
      <c r="AI5910"/>
    </row>
    <row r="5911" spans="1:35" x14ac:dyDescent="0.25">
      <c r="A5911" s="34"/>
      <c r="B5911" t="s">
        <v>5991</v>
      </c>
      <c r="C5911" s="54">
        <v>8742</v>
      </c>
      <c r="D5911" s="32" t="s">
        <v>83</v>
      </c>
      <c r="L5911" s="34" t="s">
        <v>5178</v>
      </c>
      <c r="M5911" s="34" t="s">
        <v>5179</v>
      </c>
      <c r="N5911" s="34" t="s">
        <v>5180</v>
      </c>
      <c r="P5911" s="34" t="s">
        <v>5180</v>
      </c>
      <c r="AH5911" s="36"/>
      <c r="AI5911"/>
    </row>
    <row r="5912" spans="1:35" x14ac:dyDescent="0.25">
      <c r="A5912" s="31"/>
      <c r="B5912" t="s">
        <v>5992</v>
      </c>
      <c r="C5912" s="54">
        <v>8742</v>
      </c>
      <c r="D5912" s="32" t="s">
        <v>83</v>
      </c>
      <c r="L5912" s="34" t="s">
        <v>5178</v>
      </c>
      <c r="M5912" s="34" t="s">
        <v>5179</v>
      </c>
      <c r="N5912" s="34" t="s">
        <v>5180</v>
      </c>
      <c r="P5912" s="34" t="s">
        <v>5180</v>
      </c>
      <c r="AH5912" s="36"/>
      <c r="AI5912"/>
    </row>
    <row r="5913" spans="1:35" x14ac:dyDescent="0.25">
      <c r="A5913" s="34"/>
      <c r="B5913" t="s">
        <v>5993</v>
      </c>
      <c r="C5913" s="54">
        <v>8742</v>
      </c>
      <c r="D5913" s="32" t="s">
        <v>83</v>
      </c>
      <c r="L5913" s="34" t="s">
        <v>5178</v>
      </c>
      <c r="M5913" s="34" t="s">
        <v>5179</v>
      </c>
      <c r="N5913" s="34" t="s">
        <v>5180</v>
      </c>
      <c r="P5913" s="34" t="s">
        <v>5180</v>
      </c>
      <c r="AH5913" s="36"/>
      <c r="AI5913"/>
    </row>
    <row r="5914" spans="1:35" x14ac:dyDescent="0.25">
      <c r="A5914" s="31"/>
      <c r="B5914" t="s">
        <v>5994</v>
      </c>
      <c r="C5914" s="54">
        <v>8742</v>
      </c>
      <c r="D5914" s="32" t="s">
        <v>83</v>
      </c>
      <c r="L5914" s="34" t="s">
        <v>5178</v>
      </c>
      <c r="M5914" s="34" t="s">
        <v>5179</v>
      </c>
      <c r="N5914" s="34" t="s">
        <v>5180</v>
      </c>
      <c r="P5914" s="34" t="s">
        <v>5180</v>
      </c>
      <c r="AH5914" s="36"/>
      <c r="AI5914"/>
    </row>
    <row r="5915" spans="1:35" x14ac:dyDescent="0.25">
      <c r="A5915" s="34"/>
      <c r="B5915" t="s">
        <v>5995</v>
      </c>
      <c r="C5915" s="54">
        <v>8742</v>
      </c>
      <c r="D5915" s="32" t="s">
        <v>83</v>
      </c>
      <c r="L5915" s="34" t="s">
        <v>5178</v>
      </c>
      <c r="M5915" s="34" t="s">
        <v>5179</v>
      </c>
      <c r="N5915" s="34" t="s">
        <v>5180</v>
      </c>
      <c r="P5915" s="34" t="s">
        <v>5180</v>
      </c>
      <c r="AH5915" s="36"/>
      <c r="AI5915"/>
    </row>
    <row r="5916" spans="1:35" x14ac:dyDescent="0.25">
      <c r="A5916" s="31"/>
      <c r="B5916" t="s">
        <v>5996</v>
      </c>
      <c r="C5916" s="54">
        <v>8742</v>
      </c>
      <c r="D5916" s="32" t="s">
        <v>83</v>
      </c>
      <c r="L5916" s="34" t="s">
        <v>5178</v>
      </c>
      <c r="M5916" s="34" t="s">
        <v>5179</v>
      </c>
      <c r="N5916" s="34" t="s">
        <v>5180</v>
      </c>
      <c r="P5916" s="34" t="s">
        <v>5180</v>
      </c>
      <c r="AH5916" s="36"/>
      <c r="AI5916"/>
    </row>
    <row r="5917" spans="1:35" x14ac:dyDescent="0.25">
      <c r="A5917" s="34"/>
      <c r="B5917" t="s">
        <v>5997</v>
      </c>
      <c r="C5917" s="54">
        <v>8742</v>
      </c>
      <c r="D5917" s="32" t="s">
        <v>83</v>
      </c>
      <c r="L5917" s="34" t="s">
        <v>5178</v>
      </c>
      <c r="M5917" s="34" t="s">
        <v>5179</v>
      </c>
      <c r="N5917" s="34" t="s">
        <v>5180</v>
      </c>
      <c r="P5917" s="34" t="s">
        <v>5180</v>
      </c>
      <c r="AH5917" s="36"/>
      <c r="AI5917"/>
    </row>
    <row r="5918" spans="1:35" x14ac:dyDescent="0.25">
      <c r="A5918" s="31"/>
      <c r="B5918" t="s">
        <v>5998</v>
      </c>
      <c r="C5918" s="54">
        <v>8742</v>
      </c>
      <c r="D5918" s="32" t="s">
        <v>83</v>
      </c>
      <c r="L5918" s="34" t="s">
        <v>5178</v>
      </c>
      <c r="M5918" s="34" t="s">
        <v>5179</v>
      </c>
      <c r="N5918" s="34" t="s">
        <v>5180</v>
      </c>
      <c r="P5918" s="34" t="s">
        <v>5180</v>
      </c>
      <c r="AH5918" s="36"/>
      <c r="AI5918"/>
    </row>
    <row r="5919" spans="1:35" x14ac:dyDescent="0.25">
      <c r="A5919" s="34"/>
      <c r="B5919" t="s">
        <v>5999</v>
      </c>
      <c r="C5919" s="54">
        <v>8742</v>
      </c>
      <c r="D5919" s="32" t="s">
        <v>83</v>
      </c>
      <c r="L5919" s="34" t="s">
        <v>5178</v>
      </c>
      <c r="M5919" s="34" t="s">
        <v>5179</v>
      </c>
      <c r="N5919" s="34" t="s">
        <v>5180</v>
      </c>
      <c r="P5919" s="34" t="s">
        <v>5180</v>
      </c>
      <c r="AH5919" s="36"/>
      <c r="AI5919"/>
    </row>
    <row r="5920" spans="1:35" x14ac:dyDescent="0.25">
      <c r="A5920" s="31"/>
      <c r="B5920" t="s">
        <v>6000</v>
      </c>
      <c r="C5920" s="54">
        <v>8742</v>
      </c>
      <c r="D5920" s="32" t="s">
        <v>83</v>
      </c>
      <c r="L5920" s="34" t="s">
        <v>5178</v>
      </c>
      <c r="M5920" s="34" t="s">
        <v>5179</v>
      </c>
      <c r="N5920" s="34" t="s">
        <v>5180</v>
      </c>
      <c r="P5920" s="34" t="s">
        <v>5180</v>
      </c>
      <c r="AH5920" s="36"/>
      <c r="AI5920"/>
    </row>
    <row r="5921" spans="1:35" x14ac:dyDescent="0.25">
      <c r="A5921" s="34"/>
      <c r="B5921" t="s">
        <v>6001</v>
      </c>
      <c r="C5921" s="54">
        <v>8742</v>
      </c>
      <c r="D5921" s="32" t="s">
        <v>83</v>
      </c>
      <c r="L5921" s="34" t="s">
        <v>5178</v>
      </c>
      <c r="M5921" s="34" t="s">
        <v>5179</v>
      </c>
      <c r="N5921" s="34" t="s">
        <v>5180</v>
      </c>
      <c r="P5921" s="34" t="s">
        <v>5180</v>
      </c>
      <c r="AH5921" s="36"/>
      <c r="AI5921"/>
    </row>
    <row r="5922" spans="1:35" x14ac:dyDescent="0.25">
      <c r="A5922" s="31"/>
      <c r="B5922" t="s">
        <v>6002</v>
      </c>
      <c r="C5922" s="54">
        <v>8742</v>
      </c>
      <c r="D5922" s="32" t="s">
        <v>83</v>
      </c>
      <c r="L5922" s="34" t="s">
        <v>5178</v>
      </c>
      <c r="M5922" s="34" t="s">
        <v>5179</v>
      </c>
      <c r="N5922" s="34" t="s">
        <v>5180</v>
      </c>
      <c r="P5922" s="34" t="s">
        <v>5180</v>
      </c>
      <c r="AH5922" s="36"/>
      <c r="AI5922"/>
    </row>
    <row r="5923" spans="1:35" x14ac:dyDescent="0.25">
      <c r="A5923" s="34"/>
      <c r="B5923" t="s">
        <v>6003</v>
      </c>
      <c r="C5923" s="54">
        <v>8742</v>
      </c>
      <c r="D5923" s="32" t="s">
        <v>83</v>
      </c>
      <c r="L5923" s="34" t="s">
        <v>5178</v>
      </c>
      <c r="M5923" s="34" t="s">
        <v>5179</v>
      </c>
      <c r="N5923" s="34" t="s">
        <v>5180</v>
      </c>
      <c r="P5923" s="34" t="s">
        <v>5180</v>
      </c>
      <c r="AH5923" s="36"/>
      <c r="AI5923"/>
    </row>
    <row r="5924" spans="1:35" x14ac:dyDescent="0.25">
      <c r="A5924" s="31"/>
      <c r="B5924" t="s">
        <v>6004</v>
      </c>
      <c r="C5924" s="54">
        <v>8742</v>
      </c>
      <c r="D5924" s="32" t="s">
        <v>83</v>
      </c>
      <c r="L5924" s="34" t="s">
        <v>5178</v>
      </c>
      <c r="M5924" s="34" t="s">
        <v>5179</v>
      </c>
      <c r="N5924" s="34" t="s">
        <v>5180</v>
      </c>
      <c r="P5924" s="34" t="s">
        <v>5180</v>
      </c>
      <c r="AH5924" s="36"/>
      <c r="AI5924"/>
    </row>
    <row r="5925" spans="1:35" x14ac:dyDescent="0.25">
      <c r="A5925" s="34"/>
      <c r="B5925" t="s">
        <v>6005</v>
      </c>
      <c r="C5925" s="54">
        <v>8742</v>
      </c>
      <c r="D5925" s="32" t="s">
        <v>83</v>
      </c>
      <c r="L5925" s="34" t="s">
        <v>5178</v>
      </c>
      <c r="M5925" s="34" t="s">
        <v>5179</v>
      </c>
      <c r="N5925" s="34" t="s">
        <v>5180</v>
      </c>
      <c r="P5925" s="34" t="s">
        <v>5180</v>
      </c>
      <c r="AH5925" s="36"/>
      <c r="AI5925"/>
    </row>
    <row r="5926" spans="1:35" x14ac:dyDescent="0.25">
      <c r="A5926" s="31"/>
      <c r="B5926" t="s">
        <v>6006</v>
      </c>
      <c r="C5926" s="54">
        <v>8742</v>
      </c>
      <c r="D5926" s="32" t="s">
        <v>83</v>
      </c>
      <c r="L5926" s="34" t="s">
        <v>5178</v>
      </c>
      <c r="M5926" s="34" t="s">
        <v>5179</v>
      </c>
      <c r="N5926" s="34" t="s">
        <v>5180</v>
      </c>
      <c r="P5926" s="34" t="s">
        <v>5180</v>
      </c>
      <c r="AH5926" s="36"/>
      <c r="AI5926"/>
    </row>
    <row r="5927" spans="1:35" x14ac:dyDescent="0.25">
      <c r="A5927" s="34"/>
      <c r="B5927" t="s">
        <v>6007</v>
      </c>
      <c r="C5927" s="54">
        <v>8742</v>
      </c>
      <c r="D5927" s="32" t="s">
        <v>83</v>
      </c>
      <c r="L5927" s="34" t="s">
        <v>5178</v>
      </c>
      <c r="M5927" s="34" t="s">
        <v>5179</v>
      </c>
      <c r="N5927" s="34" t="s">
        <v>5180</v>
      </c>
      <c r="P5927" s="34" t="s">
        <v>5180</v>
      </c>
      <c r="AH5927" s="36"/>
      <c r="AI5927"/>
    </row>
    <row r="5928" spans="1:35" x14ac:dyDescent="0.25">
      <c r="A5928" s="31"/>
      <c r="B5928" t="s">
        <v>6008</v>
      </c>
      <c r="C5928" s="54">
        <v>8742</v>
      </c>
      <c r="D5928" s="32" t="s">
        <v>83</v>
      </c>
      <c r="L5928" s="34" t="s">
        <v>5178</v>
      </c>
      <c r="M5928" s="34" t="s">
        <v>5179</v>
      </c>
      <c r="N5928" s="34" t="s">
        <v>5180</v>
      </c>
      <c r="P5928" s="34" t="s">
        <v>5180</v>
      </c>
      <c r="AH5928" s="36"/>
      <c r="AI5928"/>
    </row>
    <row r="5929" spans="1:35" x14ac:dyDescent="0.25">
      <c r="A5929" s="34"/>
      <c r="B5929" t="s">
        <v>6009</v>
      </c>
      <c r="C5929" s="54">
        <v>8742</v>
      </c>
      <c r="D5929" s="32" t="s">
        <v>83</v>
      </c>
      <c r="L5929" s="34" t="s">
        <v>5178</v>
      </c>
      <c r="M5929" s="34" t="s">
        <v>5179</v>
      </c>
      <c r="N5929" s="34" t="s">
        <v>5180</v>
      </c>
      <c r="P5929" s="34" t="s">
        <v>5180</v>
      </c>
      <c r="AH5929" s="36"/>
      <c r="AI5929"/>
    </row>
    <row r="5930" spans="1:35" x14ac:dyDescent="0.25">
      <c r="A5930" s="31"/>
      <c r="B5930" t="s">
        <v>6010</v>
      </c>
      <c r="C5930" s="54">
        <v>8742</v>
      </c>
      <c r="D5930" s="32" t="s">
        <v>83</v>
      </c>
      <c r="L5930" s="34" t="s">
        <v>5178</v>
      </c>
      <c r="M5930" s="34" t="s">
        <v>5179</v>
      </c>
      <c r="N5930" s="34" t="s">
        <v>5180</v>
      </c>
      <c r="P5930" s="34" t="s">
        <v>5180</v>
      </c>
      <c r="AH5930" s="36"/>
      <c r="AI5930"/>
    </row>
    <row r="5931" spans="1:35" x14ac:dyDescent="0.25">
      <c r="A5931" s="34"/>
      <c r="B5931" t="s">
        <v>6011</v>
      </c>
      <c r="C5931" s="54">
        <v>8742</v>
      </c>
      <c r="D5931" s="32" t="s">
        <v>83</v>
      </c>
      <c r="L5931" s="34" t="s">
        <v>5178</v>
      </c>
      <c r="M5931" s="34" t="s">
        <v>5179</v>
      </c>
      <c r="N5931" s="34" t="s">
        <v>5180</v>
      </c>
      <c r="P5931" s="34" t="s">
        <v>5180</v>
      </c>
      <c r="AH5931" s="36"/>
      <c r="AI5931"/>
    </row>
    <row r="5932" spans="1:35" x14ac:dyDescent="0.25">
      <c r="A5932" s="31"/>
      <c r="B5932" t="s">
        <v>6012</v>
      </c>
      <c r="C5932" s="54">
        <v>8742</v>
      </c>
      <c r="D5932" s="32" t="s">
        <v>83</v>
      </c>
      <c r="L5932" s="34" t="s">
        <v>5178</v>
      </c>
      <c r="M5932" s="34" t="s">
        <v>5179</v>
      </c>
      <c r="N5932" s="34" t="s">
        <v>5180</v>
      </c>
      <c r="P5932" s="34" t="s">
        <v>5180</v>
      </c>
      <c r="AH5932" s="36"/>
      <c r="AI5932"/>
    </row>
    <row r="5933" spans="1:35" x14ac:dyDescent="0.25">
      <c r="A5933" s="34"/>
      <c r="B5933" t="s">
        <v>6013</v>
      </c>
      <c r="C5933" s="54">
        <v>8742</v>
      </c>
      <c r="D5933" s="32" t="s">
        <v>83</v>
      </c>
      <c r="L5933" s="34" t="s">
        <v>5178</v>
      </c>
      <c r="M5933" s="34" t="s">
        <v>5179</v>
      </c>
      <c r="N5933" s="34" t="s">
        <v>5180</v>
      </c>
      <c r="P5933" s="34" t="s">
        <v>5180</v>
      </c>
      <c r="AH5933" s="36"/>
      <c r="AI5933"/>
    </row>
    <row r="5934" spans="1:35" x14ac:dyDescent="0.25">
      <c r="A5934" s="31"/>
      <c r="B5934" t="s">
        <v>6014</v>
      </c>
      <c r="C5934" s="54">
        <v>8742</v>
      </c>
      <c r="D5934" s="32" t="s">
        <v>83</v>
      </c>
      <c r="L5934" s="34" t="s">
        <v>5178</v>
      </c>
      <c r="M5934" s="34" t="s">
        <v>5179</v>
      </c>
      <c r="N5934" s="34" t="s">
        <v>5180</v>
      </c>
      <c r="P5934" s="34" t="s">
        <v>5180</v>
      </c>
      <c r="AH5934" s="36"/>
      <c r="AI5934"/>
    </row>
    <row r="5935" spans="1:35" x14ac:dyDescent="0.25">
      <c r="A5935" s="34"/>
      <c r="B5935" t="s">
        <v>6015</v>
      </c>
      <c r="C5935" s="54">
        <v>8742</v>
      </c>
      <c r="D5935" s="32" t="s">
        <v>83</v>
      </c>
      <c r="L5935" s="34" t="s">
        <v>5178</v>
      </c>
      <c r="M5935" s="34" t="s">
        <v>5179</v>
      </c>
      <c r="N5935" s="34" t="s">
        <v>5180</v>
      </c>
      <c r="P5935" s="34" t="s">
        <v>5180</v>
      </c>
      <c r="AH5935" s="36"/>
      <c r="AI5935"/>
    </row>
    <row r="5936" spans="1:35" x14ac:dyDescent="0.25">
      <c r="A5936" s="31"/>
      <c r="B5936" t="s">
        <v>6016</v>
      </c>
      <c r="C5936" s="54">
        <v>8742</v>
      </c>
      <c r="D5936" s="32" t="s">
        <v>83</v>
      </c>
      <c r="L5936" s="34" t="s">
        <v>5178</v>
      </c>
      <c r="M5936" s="34" t="s">
        <v>5179</v>
      </c>
      <c r="N5936" s="34" t="s">
        <v>5180</v>
      </c>
      <c r="P5936" s="34" t="s">
        <v>5180</v>
      </c>
      <c r="AH5936" s="36"/>
      <c r="AI5936"/>
    </row>
    <row r="5937" spans="1:35" x14ac:dyDescent="0.25">
      <c r="A5937" s="34"/>
      <c r="B5937" t="s">
        <v>6017</v>
      </c>
      <c r="C5937" s="54">
        <v>8742</v>
      </c>
      <c r="D5937" s="32" t="s">
        <v>83</v>
      </c>
      <c r="L5937" s="34" t="s">
        <v>5178</v>
      </c>
      <c r="M5937" s="34" t="s">
        <v>5179</v>
      </c>
      <c r="N5937" s="34" t="s">
        <v>5180</v>
      </c>
      <c r="P5937" s="34" t="s">
        <v>5180</v>
      </c>
      <c r="AH5937" s="36"/>
      <c r="AI5937"/>
    </row>
    <row r="5938" spans="1:35" x14ac:dyDescent="0.25">
      <c r="A5938" s="31"/>
      <c r="B5938" t="s">
        <v>6018</v>
      </c>
      <c r="C5938" s="54">
        <v>8742</v>
      </c>
      <c r="D5938" s="32" t="s">
        <v>83</v>
      </c>
      <c r="L5938" s="34" t="s">
        <v>5178</v>
      </c>
      <c r="M5938" s="34" t="s">
        <v>5179</v>
      </c>
      <c r="N5938" s="34" t="s">
        <v>5180</v>
      </c>
      <c r="P5938" s="34" t="s">
        <v>5180</v>
      </c>
      <c r="AH5938" s="36"/>
      <c r="AI5938"/>
    </row>
    <row r="5939" spans="1:35" x14ac:dyDescent="0.25">
      <c r="A5939" s="34"/>
      <c r="B5939" t="s">
        <v>6019</v>
      </c>
      <c r="C5939" s="54">
        <v>8742</v>
      </c>
      <c r="D5939" s="32" t="s">
        <v>83</v>
      </c>
      <c r="L5939" s="34" t="s">
        <v>5178</v>
      </c>
      <c r="M5939" s="34" t="s">
        <v>5179</v>
      </c>
      <c r="N5939" s="34" t="s">
        <v>5180</v>
      </c>
      <c r="P5939" s="34" t="s">
        <v>5180</v>
      </c>
      <c r="AH5939" s="36"/>
      <c r="AI5939"/>
    </row>
    <row r="5940" spans="1:35" x14ac:dyDescent="0.25">
      <c r="A5940" s="31"/>
      <c r="B5940" t="s">
        <v>6020</v>
      </c>
      <c r="C5940" s="54">
        <v>8742</v>
      </c>
      <c r="D5940" s="32" t="s">
        <v>83</v>
      </c>
      <c r="L5940" s="34" t="s">
        <v>5178</v>
      </c>
      <c r="M5940" s="34" t="s">
        <v>5179</v>
      </c>
      <c r="N5940" s="34" t="s">
        <v>5180</v>
      </c>
      <c r="P5940" s="34" t="s">
        <v>5180</v>
      </c>
      <c r="AH5940" s="36"/>
      <c r="AI5940"/>
    </row>
    <row r="5941" spans="1:35" x14ac:dyDescent="0.25">
      <c r="A5941" s="34"/>
      <c r="B5941" t="s">
        <v>6021</v>
      </c>
      <c r="C5941" s="54">
        <v>8742</v>
      </c>
      <c r="D5941" s="32" t="s">
        <v>83</v>
      </c>
      <c r="L5941" s="34" t="s">
        <v>5178</v>
      </c>
      <c r="M5941" s="34" t="s">
        <v>5179</v>
      </c>
      <c r="N5941" s="34" t="s">
        <v>5180</v>
      </c>
      <c r="P5941" s="34" t="s">
        <v>5180</v>
      </c>
      <c r="AH5941" s="36"/>
      <c r="AI5941"/>
    </row>
    <row r="5942" spans="1:35" x14ac:dyDescent="0.25">
      <c r="A5942" s="31"/>
      <c r="B5942" t="s">
        <v>6022</v>
      </c>
      <c r="C5942" s="54">
        <v>8742</v>
      </c>
      <c r="D5942" s="32" t="s">
        <v>83</v>
      </c>
      <c r="L5942" s="34" t="s">
        <v>5178</v>
      </c>
      <c r="M5942" s="34" t="s">
        <v>5179</v>
      </c>
      <c r="N5942" s="34" t="s">
        <v>5180</v>
      </c>
      <c r="P5942" s="34" t="s">
        <v>5180</v>
      </c>
      <c r="AH5942" s="36"/>
      <c r="AI5942"/>
    </row>
    <row r="5943" spans="1:35" x14ac:dyDescent="0.25">
      <c r="A5943" s="34"/>
      <c r="B5943" t="s">
        <v>6023</v>
      </c>
      <c r="C5943" s="54">
        <v>8742</v>
      </c>
      <c r="D5943" s="32" t="s">
        <v>83</v>
      </c>
      <c r="L5943" s="34" t="s">
        <v>5178</v>
      </c>
      <c r="M5943" s="34" t="s">
        <v>5179</v>
      </c>
      <c r="N5943" s="34" t="s">
        <v>5180</v>
      </c>
      <c r="P5943" s="34" t="s">
        <v>5180</v>
      </c>
      <c r="AH5943" s="36"/>
      <c r="AI5943"/>
    </row>
    <row r="5944" spans="1:35" x14ac:dyDescent="0.25">
      <c r="A5944" s="31"/>
      <c r="B5944" t="s">
        <v>6024</v>
      </c>
      <c r="C5944" s="54">
        <v>8742</v>
      </c>
      <c r="D5944" s="32" t="s">
        <v>83</v>
      </c>
      <c r="L5944" s="34" t="s">
        <v>5178</v>
      </c>
      <c r="M5944" s="34" t="s">
        <v>5179</v>
      </c>
      <c r="N5944" s="34" t="s">
        <v>5180</v>
      </c>
      <c r="P5944" s="34" t="s">
        <v>5180</v>
      </c>
      <c r="AH5944" s="36"/>
      <c r="AI5944"/>
    </row>
    <row r="5945" spans="1:35" x14ac:dyDescent="0.25">
      <c r="A5945" s="34"/>
      <c r="B5945" t="s">
        <v>6025</v>
      </c>
      <c r="C5945" s="54">
        <v>8742</v>
      </c>
      <c r="D5945" s="32" t="s">
        <v>83</v>
      </c>
      <c r="L5945" s="34" t="s">
        <v>5178</v>
      </c>
      <c r="M5945" s="34" t="s">
        <v>5179</v>
      </c>
      <c r="N5945" s="34" t="s">
        <v>5180</v>
      </c>
      <c r="P5945" s="34" t="s">
        <v>5180</v>
      </c>
      <c r="AH5945" s="36"/>
      <c r="AI5945"/>
    </row>
    <row r="5946" spans="1:35" x14ac:dyDescent="0.25">
      <c r="A5946" s="31"/>
      <c r="B5946" t="s">
        <v>6026</v>
      </c>
      <c r="C5946" s="54">
        <v>8742</v>
      </c>
      <c r="D5946" s="32" t="s">
        <v>83</v>
      </c>
      <c r="L5946" s="34" t="s">
        <v>5178</v>
      </c>
      <c r="M5946" s="34" t="s">
        <v>5179</v>
      </c>
      <c r="N5946" s="34" t="s">
        <v>5180</v>
      </c>
      <c r="P5946" s="34" t="s">
        <v>5180</v>
      </c>
      <c r="AH5946" s="36"/>
      <c r="AI5946"/>
    </row>
    <row r="5947" spans="1:35" x14ac:dyDescent="0.25">
      <c r="A5947" s="34"/>
      <c r="B5947" t="s">
        <v>6027</v>
      </c>
      <c r="C5947" s="54">
        <v>8742</v>
      </c>
      <c r="D5947" s="32" t="s">
        <v>83</v>
      </c>
      <c r="L5947" s="34" t="s">
        <v>5178</v>
      </c>
      <c r="M5947" s="34" t="s">
        <v>5179</v>
      </c>
      <c r="N5947" s="34" t="s">
        <v>5180</v>
      </c>
      <c r="P5947" s="34" t="s">
        <v>5180</v>
      </c>
      <c r="AH5947" s="36"/>
      <c r="AI5947"/>
    </row>
    <row r="5948" spans="1:35" x14ac:dyDescent="0.25">
      <c r="A5948" s="31"/>
      <c r="B5948" t="s">
        <v>6028</v>
      </c>
      <c r="C5948" s="54">
        <v>8742</v>
      </c>
      <c r="D5948" s="32" t="s">
        <v>83</v>
      </c>
      <c r="L5948" s="34" t="s">
        <v>5178</v>
      </c>
      <c r="M5948" s="34" t="s">
        <v>5179</v>
      </c>
      <c r="N5948" s="34" t="s">
        <v>5180</v>
      </c>
      <c r="P5948" s="34" t="s">
        <v>5180</v>
      </c>
      <c r="AH5948" s="36"/>
      <c r="AI5948"/>
    </row>
    <row r="5949" spans="1:35" x14ac:dyDescent="0.25">
      <c r="A5949" s="34"/>
      <c r="B5949" t="s">
        <v>6029</v>
      </c>
      <c r="C5949" s="54">
        <v>8742</v>
      </c>
      <c r="D5949" s="32" t="s">
        <v>83</v>
      </c>
      <c r="L5949" s="34" t="s">
        <v>5178</v>
      </c>
      <c r="M5949" s="34" t="s">
        <v>5179</v>
      </c>
      <c r="N5949" s="34" t="s">
        <v>5180</v>
      </c>
      <c r="P5949" s="34" t="s">
        <v>5180</v>
      </c>
      <c r="AH5949" s="36"/>
      <c r="AI5949"/>
    </row>
    <row r="5950" spans="1:35" x14ac:dyDescent="0.25">
      <c r="A5950" s="31"/>
      <c r="B5950" t="s">
        <v>6030</v>
      </c>
      <c r="C5950" s="54">
        <v>8742</v>
      </c>
      <c r="D5950" s="32" t="s">
        <v>83</v>
      </c>
      <c r="L5950" s="34" t="s">
        <v>5178</v>
      </c>
      <c r="M5950" s="34" t="s">
        <v>5179</v>
      </c>
      <c r="N5950" s="34" t="s">
        <v>5180</v>
      </c>
      <c r="P5950" s="34" t="s">
        <v>5180</v>
      </c>
      <c r="AH5950" s="36"/>
      <c r="AI5950"/>
    </row>
    <row r="5951" spans="1:35" x14ac:dyDescent="0.25">
      <c r="A5951" s="34"/>
      <c r="B5951" t="s">
        <v>6031</v>
      </c>
      <c r="C5951" s="54">
        <v>8742</v>
      </c>
      <c r="D5951" s="32" t="s">
        <v>83</v>
      </c>
      <c r="L5951" s="34" t="s">
        <v>5178</v>
      </c>
      <c r="M5951" s="34" t="s">
        <v>5179</v>
      </c>
      <c r="N5951" s="34" t="s">
        <v>5180</v>
      </c>
      <c r="P5951" s="34" t="s">
        <v>5180</v>
      </c>
      <c r="AH5951" s="36"/>
      <c r="AI5951"/>
    </row>
    <row r="5952" spans="1:35" x14ac:dyDescent="0.25">
      <c r="A5952" s="31"/>
      <c r="B5952" t="s">
        <v>6032</v>
      </c>
      <c r="C5952" s="54">
        <v>8742</v>
      </c>
      <c r="D5952" s="32" t="s">
        <v>83</v>
      </c>
      <c r="L5952" s="34" t="s">
        <v>5178</v>
      </c>
      <c r="M5952" s="34" t="s">
        <v>5179</v>
      </c>
      <c r="N5952" s="34" t="s">
        <v>5180</v>
      </c>
      <c r="P5952" s="34" t="s">
        <v>5180</v>
      </c>
      <c r="AH5952" s="36"/>
      <c r="AI5952"/>
    </row>
    <row r="5953" spans="1:35" x14ac:dyDescent="0.25">
      <c r="A5953" s="34"/>
      <c r="B5953" t="s">
        <v>6033</v>
      </c>
      <c r="C5953" s="54">
        <v>8742</v>
      </c>
      <c r="D5953" s="32" t="s">
        <v>83</v>
      </c>
      <c r="L5953" s="34" t="s">
        <v>5178</v>
      </c>
      <c r="M5953" s="34" t="s">
        <v>5179</v>
      </c>
      <c r="N5953" s="34" t="s">
        <v>5180</v>
      </c>
      <c r="P5953" s="34" t="s">
        <v>5180</v>
      </c>
      <c r="AH5953" s="36"/>
      <c r="AI5953"/>
    </row>
    <row r="5954" spans="1:35" x14ac:dyDescent="0.25">
      <c r="A5954" s="31"/>
      <c r="B5954" t="s">
        <v>6034</v>
      </c>
      <c r="C5954" s="54">
        <v>8742</v>
      </c>
      <c r="D5954" s="32" t="s">
        <v>83</v>
      </c>
      <c r="L5954" s="34" t="s">
        <v>5178</v>
      </c>
      <c r="M5954" s="34" t="s">
        <v>5179</v>
      </c>
      <c r="N5954" s="34" t="s">
        <v>5180</v>
      </c>
      <c r="P5954" s="34" t="s">
        <v>5180</v>
      </c>
      <c r="AH5954" s="36"/>
      <c r="AI5954"/>
    </row>
    <row r="5955" spans="1:35" x14ac:dyDescent="0.25">
      <c r="A5955" s="34"/>
      <c r="B5955" t="s">
        <v>6035</v>
      </c>
      <c r="C5955" s="54">
        <v>8742</v>
      </c>
      <c r="D5955" s="32" t="s">
        <v>83</v>
      </c>
      <c r="L5955" s="34" t="s">
        <v>5178</v>
      </c>
      <c r="M5955" s="34" t="s">
        <v>5179</v>
      </c>
      <c r="N5955" s="34" t="s">
        <v>5180</v>
      </c>
      <c r="P5955" s="34" t="s">
        <v>5180</v>
      </c>
      <c r="AH5955" s="36"/>
      <c r="AI5955"/>
    </row>
    <row r="5956" spans="1:35" x14ac:dyDescent="0.25">
      <c r="A5956" s="31"/>
      <c r="B5956" t="s">
        <v>6036</v>
      </c>
      <c r="C5956" s="54">
        <v>8742</v>
      </c>
      <c r="D5956" s="32" t="s">
        <v>83</v>
      </c>
      <c r="L5956" s="34" t="s">
        <v>5178</v>
      </c>
      <c r="M5956" s="34" t="s">
        <v>5179</v>
      </c>
      <c r="N5956" s="34" t="s">
        <v>5180</v>
      </c>
      <c r="P5956" s="34" t="s">
        <v>5180</v>
      </c>
      <c r="AH5956" s="36"/>
      <c r="AI5956"/>
    </row>
    <row r="5957" spans="1:35" x14ac:dyDescent="0.25">
      <c r="A5957" s="34"/>
      <c r="B5957" t="s">
        <v>6037</v>
      </c>
      <c r="C5957" s="54">
        <v>8742</v>
      </c>
      <c r="D5957" s="32" t="s">
        <v>83</v>
      </c>
      <c r="L5957" s="34" t="s">
        <v>5178</v>
      </c>
      <c r="M5957" s="34" t="s">
        <v>5179</v>
      </c>
      <c r="N5957" s="34" t="s">
        <v>5180</v>
      </c>
      <c r="P5957" s="34" t="s">
        <v>5180</v>
      </c>
      <c r="AH5957" s="36"/>
      <c r="AI5957"/>
    </row>
    <row r="5958" spans="1:35" x14ac:dyDescent="0.25">
      <c r="A5958" s="31"/>
      <c r="B5958" t="s">
        <v>6038</v>
      </c>
      <c r="C5958" s="54">
        <v>8742</v>
      </c>
      <c r="D5958" s="32" t="s">
        <v>83</v>
      </c>
      <c r="L5958" s="34" t="s">
        <v>5178</v>
      </c>
      <c r="M5958" s="34" t="s">
        <v>5179</v>
      </c>
      <c r="N5958" s="34" t="s">
        <v>5180</v>
      </c>
      <c r="P5958" s="34" t="s">
        <v>5180</v>
      </c>
      <c r="AH5958" s="36"/>
      <c r="AI5958"/>
    </row>
    <row r="5959" spans="1:35" x14ac:dyDescent="0.25">
      <c r="A5959" s="34"/>
      <c r="B5959" t="s">
        <v>6039</v>
      </c>
      <c r="C5959" s="54">
        <v>8742</v>
      </c>
      <c r="D5959" s="32" t="s">
        <v>83</v>
      </c>
      <c r="L5959" s="34" t="s">
        <v>5178</v>
      </c>
      <c r="M5959" s="34" t="s">
        <v>5179</v>
      </c>
      <c r="N5959" s="34" t="s">
        <v>5180</v>
      </c>
      <c r="P5959" s="34" t="s">
        <v>5180</v>
      </c>
      <c r="AH5959" s="36"/>
      <c r="AI5959"/>
    </row>
    <row r="5960" spans="1:35" x14ac:dyDescent="0.25">
      <c r="A5960" s="31"/>
      <c r="B5960" t="s">
        <v>6040</v>
      </c>
      <c r="C5960" s="54">
        <v>8742</v>
      </c>
      <c r="D5960" s="32" t="s">
        <v>83</v>
      </c>
      <c r="L5960" s="34" t="s">
        <v>5178</v>
      </c>
      <c r="M5960" s="34" t="s">
        <v>5179</v>
      </c>
      <c r="N5960" s="34" t="s">
        <v>5180</v>
      </c>
      <c r="P5960" s="34" t="s">
        <v>5180</v>
      </c>
      <c r="AH5960" s="36"/>
      <c r="AI5960"/>
    </row>
    <row r="5961" spans="1:35" x14ac:dyDescent="0.25">
      <c r="A5961" s="34"/>
      <c r="B5961" t="s">
        <v>6041</v>
      </c>
      <c r="C5961" s="54">
        <v>8742</v>
      </c>
      <c r="D5961" s="32" t="s">
        <v>83</v>
      </c>
      <c r="L5961" s="34" t="s">
        <v>5178</v>
      </c>
      <c r="M5961" s="34" t="s">
        <v>5179</v>
      </c>
      <c r="N5961" s="34" t="s">
        <v>5180</v>
      </c>
      <c r="P5961" s="34" t="s">
        <v>5180</v>
      </c>
      <c r="AH5961" s="36"/>
      <c r="AI5961"/>
    </row>
    <row r="5962" spans="1:35" x14ac:dyDescent="0.25">
      <c r="A5962" s="31"/>
      <c r="B5962" t="s">
        <v>6042</v>
      </c>
      <c r="C5962" s="54">
        <v>8742</v>
      </c>
      <c r="D5962" s="32" t="s">
        <v>83</v>
      </c>
      <c r="L5962" s="34" t="s">
        <v>5178</v>
      </c>
      <c r="M5962" s="34" t="s">
        <v>5179</v>
      </c>
      <c r="N5962" s="34" t="s">
        <v>5180</v>
      </c>
      <c r="P5962" s="34" t="s">
        <v>5180</v>
      </c>
      <c r="AH5962" s="36"/>
      <c r="AI5962"/>
    </row>
    <row r="5963" spans="1:35" x14ac:dyDescent="0.25">
      <c r="A5963" s="34"/>
      <c r="B5963" t="s">
        <v>6043</v>
      </c>
      <c r="C5963" s="54">
        <v>8742</v>
      </c>
      <c r="D5963" s="32" t="s">
        <v>83</v>
      </c>
      <c r="L5963" s="34" t="s">
        <v>5178</v>
      </c>
      <c r="M5963" s="34" t="s">
        <v>5179</v>
      </c>
      <c r="N5963" s="34" t="s">
        <v>5180</v>
      </c>
      <c r="P5963" s="34" t="s">
        <v>5180</v>
      </c>
      <c r="AH5963" s="36"/>
      <c r="AI5963"/>
    </row>
    <row r="5964" spans="1:35" x14ac:dyDescent="0.25">
      <c r="A5964" s="31"/>
      <c r="B5964" t="s">
        <v>6044</v>
      </c>
      <c r="C5964" s="54">
        <v>8742</v>
      </c>
      <c r="D5964" s="32" t="s">
        <v>83</v>
      </c>
      <c r="L5964" s="34" t="s">
        <v>5178</v>
      </c>
      <c r="M5964" s="34" t="s">
        <v>5179</v>
      </c>
      <c r="N5964" s="34" t="s">
        <v>5180</v>
      </c>
      <c r="P5964" s="34" t="s">
        <v>5180</v>
      </c>
      <c r="AH5964" s="36"/>
      <c r="AI5964"/>
    </row>
    <row r="5965" spans="1:35" x14ac:dyDescent="0.25">
      <c r="A5965" s="34"/>
      <c r="B5965" t="s">
        <v>6045</v>
      </c>
      <c r="C5965" s="54">
        <v>8742</v>
      </c>
      <c r="D5965" s="32" t="s">
        <v>83</v>
      </c>
      <c r="L5965" s="34" t="s">
        <v>5178</v>
      </c>
      <c r="M5965" s="34" t="s">
        <v>5179</v>
      </c>
      <c r="N5965" s="34" t="s">
        <v>5180</v>
      </c>
      <c r="P5965" s="34" t="s">
        <v>5180</v>
      </c>
      <c r="AH5965" s="36"/>
      <c r="AI5965"/>
    </row>
    <row r="5966" spans="1:35" x14ac:dyDescent="0.25">
      <c r="A5966" s="31"/>
      <c r="B5966" t="s">
        <v>6046</v>
      </c>
      <c r="C5966" s="54">
        <v>8742</v>
      </c>
      <c r="D5966" s="32" t="s">
        <v>83</v>
      </c>
      <c r="L5966" s="34" t="s">
        <v>5178</v>
      </c>
      <c r="M5966" s="34" t="s">
        <v>5179</v>
      </c>
      <c r="N5966" s="34" t="s">
        <v>5180</v>
      </c>
      <c r="P5966" s="34" t="s">
        <v>5180</v>
      </c>
      <c r="AH5966" s="36"/>
      <c r="AI5966"/>
    </row>
    <row r="5967" spans="1:35" x14ac:dyDescent="0.25">
      <c r="A5967" s="34"/>
      <c r="B5967" t="s">
        <v>6047</v>
      </c>
      <c r="C5967" s="54">
        <v>8742</v>
      </c>
      <c r="D5967" s="32" t="s">
        <v>83</v>
      </c>
      <c r="L5967" s="34" t="s">
        <v>5178</v>
      </c>
      <c r="M5967" s="34" t="s">
        <v>5179</v>
      </c>
      <c r="N5967" s="34" t="s">
        <v>5180</v>
      </c>
      <c r="P5967" s="34" t="s">
        <v>5180</v>
      </c>
      <c r="AH5967" s="36"/>
      <c r="AI5967"/>
    </row>
    <row r="5968" spans="1:35" x14ac:dyDescent="0.25">
      <c r="A5968" s="31"/>
      <c r="B5968" t="s">
        <v>6048</v>
      </c>
      <c r="C5968" s="54">
        <v>8742</v>
      </c>
      <c r="D5968" s="32" t="s">
        <v>83</v>
      </c>
      <c r="L5968" s="34" t="s">
        <v>5178</v>
      </c>
      <c r="M5968" s="34" t="s">
        <v>5179</v>
      </c>
      <c r="N5968" s="34" t="s">
        <v>5180</v>
      </c>
      <c r="P5968" s="34" t="s">
        <v>5180</v>
      </c>
      <c r="AH5968" s="36"/>
      <c r="AI5968"/>
    </row>
    <row r="5969" spans="1:35" x14ac:dyDescent="0.25">
      <c r="A5969" s="34"/>
      <c r="B5969" t="s">
        <v>6049</v>
      </c>
      <c r="C5969" s="54">
        <v>8742</v>
      </c>
      <c r="D5969" s="32" t="s">
        <v>83</v>
      </c>
      <c r="L5969" s="34" t="s">
        <v>5178</v>
      </c>
      <c r="M5969" s="34" t="s">
        <v>5179</v>
      </c>
      <c r="N5969" s="34" t="s">
        <v>5180</v>
      </c>
      <c r="P5969" s="34" t="s">
        <v>5180</v>
      </c>
      <c r="AH5969" s="36"/>
      <c r="AI5969"/>
    </row>
    <row r="5970" spans="1:35" x14ac:dyDescent="0.25">
      <c r="A5970" s="31"/>
      <c r="B5970" t="s">
        <v>6050</v>
      </c>
      <c r="C5970" s="54">
        <v>8742</v>
      </c>
      <c r="D5970" s="32" t="s">
        <v>83</v>
      </c>
      <c r="L5970" s="34" t="s">
        <v>5178</v>
      </c>
      <c r="M5970" s="34" t="s">
        <v>5179</v>
      </c>
      <c r="N5970" s="34" t="s">
        <v>5180</v>
      </c>
      <c r="P5970" s="34" t="s">
        <v>5180</v>
      </c>
      <c r="AH5970" s="36"/>
      <c r="AI5970"/>
    </row>
    <row r="5971" spans="1:35" x14ac:dyDescent="0.25">
      <c r="A5971" s="34"/>
      <c r="B5971" t="s">
        <v>6051</v>
      </c>
      <c r="C5971" s="54">
        <v>8742</v>
      </c>
      <c r="D5971" s="32" t="s">
        <v>83</v>
      </c>
      <c r="L5971" s="34" t="s">
        <v>5178</v>
      </c>
      <c r="M5971" s="34" t="s">
        <v>5179</v>
      </c>
      <c r="N5971" s="34" t="s">
        <v>5180</v>
      </c>
      <c r="P5971" s="34" t="s">
        <v>5180</v>
      </c>
      <c r="AH5971" s="36"/>
      <c r="AI5971"/>
    </row>
    <row r="5972" spans="1:35" x14ac:dyDescent="0.25">
      <c r="A5972" s="31"/>
      <c r="B5972" t="s">
        <v>6052</v>
      </c>
      <c r="C5972" s="54">
        <v>8742</v>
      </c>
      <c r="D5972" s="32" t="s">
        <v>83</v>
      </c>
      <c r="L5972" s="34" t="s">
        <v>5178</v>
      </c>
      <c r="M5972" s="34" t="s">
        <v>5179</v>
      </c>
      <c r="N5972" s="34" t="s">
        <v>5180</v>
      </c>
      <c r="P5972" s="34" t="s">
        <v>5180</v>
      </c>
      <c r="AH5972" s="36"/>
      <c r="AI5972"/>
    </row>
    <row r="5973" spans="1:35" x14ac:dyDescent="0.25">
      <c r="A5973" s="34"/>
      <c r="B5973" t="s">
        <v>6053</v>
      </c>
      <c r="C5973" s="54">
        <v>8742</v>
      </c>
      <c r="D5973" s="32" t="s">
        <v>83</v>
      </c>
      <c r="L5973" s="34" t="s">
        <v>5178</v>
      </c>
      <c r="M5973" s="34" t="s">
        <v>5179</v>
      </c>
      <c r="N5973" s="34" t="s">
        <v>5180</v>
      </c>
      <c r="P5973" s="34" t="s">
        <v>5180</v>
      </c>
      <c r="AH5973" s="36"/>
      <c r="AI5973"/>
    </row>
    <row r="5974" spans="1:35" x14ac:dyDescent="0.25">
      <c r="A5974" s="31"/>
      <c r="B5974" t="s">
        <v>6054</v>
      </c>
      <c r="C5974" s="54">
        <v>8742</v>
      </c>
      <c r="D5974" s="32" t="s">
        <v>83</v>
      </c>
      <c r="L5974" s="34" t="s">
        <v>5178</v>
      </c>
      <c r="M5974" s="34" t="s">
        <v>5179</v>
      </c>
      <c r="N5974" s="34" t="s">
        <v>5180</v>
      </c>
      <c r="P5974" s="34" t="s">
        <v>5180</v>
      </c>
      <c r="AH5974" s="36"/>
      <c r="AI5974"/>
    </row>
    <row r="5975" spans="1:35" x14ac:dyDescent="0.25">
      <c r="A5975" s="34"/>
      <c r="B5975" t="s">
        <v>6055</v>
      </c>
      <c r="C5975" s="54">
        <v>8742</v>
      </c>
      <c r="D5975" s="32" t="s">
        <v>83</v>
      </c>
      <c r="L5975" s="34" t="s">
        <v>5178</v>
      </c>
      <c r="M5975" s="34" t="s">
        <v>5179</v>
      </c>
      <c r="N5975" s="34" t="s">
        <v>5180</v>
      </c>
      <c r="P5975" s="34" t="s">
        <v>5180</v>
      </c>
      <c r="AH5975" s="36"/>
      <c r="AI5975"/>
    </row>
    <row r="5976" spans="1:35" x14ac:dyDescent="0.25">
      <c r="A5976" s="31"/>
      <c r="B5976" t="s">
        <v>6056</v>
      </c>
      <c r="C5976" s="54">
        <v>8742</v>
      </c>
      <c r="D5976" s="32" t="s">
        <v>83</v>
      </c>
      <c r="L5976" s="34" t="s">
        <v>5178</v>
      </c>
      <c r="M5976" s="34" t="s">
        <v>5179</v>
      </c>
      <c r="N5976" s="34" t="s">
        <v>5180</v>
      </c>
      <c r="P5976" s="34" t="s">
        <v>5180</v>
      </c>
      <c r="AH5976" s="36"/>
      <c r="AI5976"/>
    </row>
    <row r="5977" spans="1:35" x14ac:dyDescent="0.25">
      <c r="A5977" s="34"/>
      <c r="B5977" t="s">
        <v>6057</v>
      </c>
      <c r="C5977" s="54">
        <v>8742</v>
      </c>
      <c r="D5977" s="32" t="s">
        <v>83</v>
      </c>
      <c r="L5977" s="34" t="s">
        <v>5178</v>
      </c>
      <c r="M5977" s="34" t="s">
        <v>5179</v>
      </c>
      <c r="N5977" s="34" t="s">
        <v>5180</v>
      </c>
      <c r="P5977" s="34" t="s">
        <v>5180</v>
      </c>
      <c r="AH5977" s="36"/>
      <c r="AI5977"/>
    </row>
    <row r="5978" spans="1:35" x14ac:dyDescent="0.25">
      <c r="A5978" s="31"/>
      <c r="B5978" t="s">
        <v>6058</v>
      </c>
      <c r="C5978" s="54">
        <v>8742</v>
      </c>
      <c r="D5978" s="32" t="s">
        <v>83</v>
      </c>
      <c r="L5978" s="34" t="s">
        <v>5178</v>
      </c>
      <c r="M5978" s="34" t="s">
        <v>5179</v>
      </c>
      <c r="N5978" s="34" t="s">
        <v>5180</v>
      </c>
      <c r="P5978" s="34" t="s">
        <v>5180</v>
      </c>
      <c r="AH5978" s="36"/>
      <c r="AI5978"/>
    </row>
    <row r="5979" spans="1:35" x14ac:dyDescent="0.25">
      <c r="A5979" s="34"/>
      <c r="B5979" t="s">
        <v>6059</v>
      </c>
      <c r="C5979" s="54">
        <v>8742</v>
      </c>
      <c r="D5979" s="32" t="s">
        <v>83</v>
      </c>
      <c r="L5979" s="34" t="s">
        <v>5178</v>
      </c>
      <c r="M5979" s="34" t="s">
        <v>5179</v>
      </c>
      <c r="N5979" s="34" t="s">
        <v>5180</v>
      </c>
      <c r="P5979" s="34" t="s">
        <v>5180</v>
      </c>
      <c r="AH5979" s="36"/>
      <c r="AI5979"/>
    </row>
    <row r="5980" spans="1:35" x14ac:dyDescent="0.25">
      <c r="A5980" s="31"/>
      <c r="B5980" t="s">
        <v>6060</v>
      </c>
      <c r="C5980" s="54">
        <v>8742</v>
      </c>
      <c r="D5980" s="32" t="s">
        <v>83</v>
      </c>
      <c r="L5980" s="34" t="s">
        <v>5178</v>
      </c>
      <c r="M5980" s="34" t="s">
        <v>5179</v>
      </c>
      <c r="N5980" s="34" t="s">
        <v>5180</v>
      </c>
      <c r="P5980" s="34" t="s">
        <v>5180</v>
      </c>
      <c r="AH5980" s="36"/>
      <c r="AI5980"/>
    </row>
    <row r="5981" spans="1:35" x14ac:dyDescent="0.25">
      <c r="A5981" s="34"/>
      <c r="B5981" t="s">
        <v>6061</v>
      </c>
      <c r="C5981" s="54">
        <v>8742</v>
      </c>
      <c r="D5981" s="32" t="s">
        <v>83</v>
      </c>
      <c r="L5981" s="34" t="s">
        <v>5178</v>
      </c>
      <c r="M5981" s="34" t="s">
        <v>5179</v>
      </c>
      <c r="N5981" s="34" t="s">
        <v>5180</v>
      </c>
      <c r="P5981" s="34" t="s">
        <v>5180</v>
      </c>
      <c r="AH5981" s="36"/>
      <c r="AI5981"/>
    </row>
    <row r="5982" spans="1:35" x14ac:dyDescent="0.25">
      <c r="A5982" s="31"/>
      <c r="B5982" t="s">
        <v>6062</v>
      </c>
      <c r="C5982" s="54">
        <v>8742</v>
      </c>
      <c r="D5982" s="32" t="s">
        <v>83</v>
      </c>
      <c r="L5982" s="34" t="s">
        <v>5178</v>
      </c>
      <c r="M5982" s="34" t="s">
        <v>5179</v>
      </c>
      <c r="N5982" s="34" t="s">
        <v>5180</v>
      </c>
      <c r="P5982" s="34" t="s">
        <v>5180</v>
      </c>
      <c r="AH5982" s="36"/>
      <c r="AI5982"/>
    </row>
    <row r="5983" spans="1:35" x14ac:dyDescent="0.25">
      <c r="A5983" s="34"/>
      <c r="B5983" t="s">
        <v>6063</v>
      </c>
      <c r="C5983" s="54">
        <v>8742</v>
      </c>
      <c r="D5983" s="32" t="s">
        <v>83</v>
      </c>
      <c r="L5983" s="34" t="s">
        <v>5178</v>
      </c>
      <c r="M5983" s="34" t="s">
        <v>5179</v>
      </c>
      <c r="N5983" s="34" t="s">
        <v>5180</v>
      </c>
      <c r="P5983" s="34" t="s">
        <v>5180</v>
      </c>
      <c r="AH5983" s="36"/>
      <c r="AI5983"/>
    </row>
    <row r="5984" spans="1:35" x14ac:dyDescent="0.25">
      <c r="A5984" s="31"/>
      <c r="B5984" t="s">
        <v>6064</v>
      </c>
      <c r="C5984" s="54">
        <v>8742</v>
      </c>
      <c r="D5984" s="32" t="s">
        <v>83</v>
      </c>
      <c r="L5984" s="34" t="s">
        <v>5178</v>
      </c>
      <c r="M5984" s="34" t="s">
        <v>5179</v>
      </c>
      <c r="N5984" s="34" t="s">
        <v>5180</v>
      </c>
      <c r="P5984" s="34" t="s">
        <v>5180</v>
      </c>
      <c r="AH5984" s="36"/>
      <c r="AI5984"/>
    </row>
    <row r="5985" spans="1:35" x14ac:dyDescent="0.25">
      <c r="A5985" s="34"/>
      <c r="B5985" t="s">
        <v>6065</v>
      </c>
      <c r="C5985" s="54">
        <v>8742</v>
      </c>
      <c r="D5985" s="32" t="s">
        <v>83</v>
      </c>
      <c r="L5985" s="34" t="s">
        <v>5178</v>
      </c>
      <c r="M5985" s="34" t="s">
        <v>5179</v>
      </c>
      <c r="N5985" s="34" t="s">
        <v>5180</v>
      </c>
      <c r="P5985" s="34" t="s">
        <v>5180</v>
      </c>
      <c r="AH5985" s="36"/>
      <c r="AI5985"/>
    </row>
    <row r="5986" spans="1:35" x14ac:dyDescent="0.25">
      <c r="A5986" s="31"/>
      <c r="B5986" t="s">
        <v>6066</v>
      </c>
      <c r="C5986" s="54">
        <v>8742</v>
      </c>
      <c r="D5986" s="32" t="s">
        <v>83</v>
      </c>
      <c r="L5986" s="34" t="s">
        <v>5178</v>
      </c>
      <c r="M5986" s="34" t="s">
        <v>5179</v>
      </c>
      <c r="N5986" s="34" t="s">
        <v>5180</v>
      </c>
      <c r="P5986" s="34" t="s">
        <v>5180</v>
      </c>
      <c r="AH5986" s="36"/>
      <c r="AI5986"/>
    </row>
    <row r="5987" spans="1:35" x14ac:dyDescent="0.25">
      <c r="A5987" s="34"/>
      <c r="B5987" t="s">
        <v>6067</v>
      </c>
      <c r="C5987" s="54">
        <v>8742</v>
      </c>
      <c r="D5987" s="32" t="s">
        <v>83</v>
      </c>
      <c r="L5987" s="34" t="s">
        <v>5178</v>
      </c>
      <c r="M5987" s="34" t="s">
        <v>5179</v>
      </c>
      <c r="N5987" s="34" t="s">
        <v>5180</v>
      </c>
      <c r="P5987" s="34" t="s">
        <v>5180</v>
      </c>
      <c r="AH5987" s="36"/>
      <c r="AI5987"/>
    </row>
    <row r="5988" spans="1:35" x14ac:dyDescent="0.25">
      <c r="A5988" s="31"/>
      <c r="B5988" t="s">
        <v>6068</v>
      </c>
      <c r="C5988" s="54">
        <v>8742</v>
      </c>
      <c r="D5988" s="32" t="s">
        <v>83</v>
      </c>
      <c r="L5988" s="34" t="s">
        <v>5178</v>
      </c>
      <c r="M5988" s="34" t="s">
        <v>5179</v>
      </c>
      <c r="N5988" s="34" t="s">
        <v>5180</v>
      </c>
      <c r="P5988" s="34" t="s">
        <v>5180</v>
      </c>
      <c r="AH5988" s="36"/>
      <c r="AI5988"/>
    </row>
    <row r="5989" spans="1:35" x14ac:dyDescent="0.25">
      <c r="A5989" s="34"/>
      <c r="B5989" t="s">
        <v>6069</v>
      </c>
      <c r="C5989" s="54">
        <v>8742</v>
      </c>
      <c r="D5989" s="32" t="s">
        <v>83</v>
      </c>
      <c r="L5989" s="34" t="s">
        <v>5178</v>
      </c>
      <c r="M5989" s="34" t="s">
        <v>5179</v>
      </c>
      <c r="N5989" s="34" t="s">
        <v>5180</v>
      </c>
      <c r="P5989" s="34" t="s">
        <v>5180</v>
      </c>
      <c r="AH5989" s="36"/>
      <c r="AI5989"/>
    </row>
    <row r="5990" spans="1:35" x14ac:dyDescent="0.25">
      <c r="A5990" s="31"/>
      <c r="B5990" t="s">
        <v>6070</v>
      </c>
      <c r="C5990" s="54">
        <v>8742</v>
      </c>
      <c r="D5990" s="32" t="s">
        <v>83</v>
      </c>
      <c r="L5990" s="34" t="s">
        <v>5178</v>
      </c>
      <c r="M5990" s="34" t="s">
        <v>5179</v>
      </c>
      <c r="N5990" s="34" t="s">
        <v>5180</v>
      </c>
      <c r="P5990" s="34" t="s">
        <v>5180</v>
      </c>
      <c r="AH5990" s="36"/>
      <c r="AI5990"/>
    </row>
    <row r="5991" spans="1:35" x14ac:dyDescent="0.25">
      <c r="A5991" s="34"/>
      <c r="B5991" t="s">
        <v>6071</v>
      </c>
      <c r="C5991" s="54">
        <v>8742</v>
      </c>
      <c r="D5991" s="32" t="s">
        <v>83</v>
      </c>
      <c r="L5991" s="34" t="s">
        <v>5178</v>
      </c>
      <c r="M5991" s="34" t="s">
        <v>5179</v>
      </c>
      <c r="N5991" s="34" t="s">
        <v>5180</v>
      </c>
      <c r="P5991" s="34" t="s">
        <v>5180</v>
      </c>
      <c r="AH5991" s="36"/>
      <c r="AI5991"/>
    </row>
    <row r="5992" spans="1:35" x14ac:dyDescent="0.25">
      <c r="A5992" s="31"/>
      <c r="B5992" t="s">
        <v>6072</v>
      </c>
      <c r="C5992" s="54">
        <v>8742</v>
      </c>
      <c r="D5992" s="32" t="s">
        <v>83</v>
      </c>
      <c r="L5992" s="34" t="s">
        <v>5178</v>
      </c>
      <c r="M5992" s="34" t="s">
        <v>5179</v>
      </c>
      <c r="N5992" s="34" t="s">
        <v>5180</v>
      </c>
      <c r="P5992" s="34" t="s">
        <v>5180</v>
      </c>
      <c r="AH5992" s="36"/>
      <c r="AI5992"/>
    </row>
    <row r="5993" spans="1:35" x14ac:dyDescent="0.25">
      <c r="A5993" s="34"/>
      <c r="B5993" t="s">
        <v>6073</v>
      </c>
      <c r="C5993" s="54">
        <v>8742</v>
      </c>
      <c r="D5993" s="32" t="s">
        <v>83</v>
      </c>
      <c r="L5993" s="34" t="s">
        <v>5178</v>
      </c>
      <c r="M5993" s="34" t="s">
        <v>5179</v>
      </c>
      <c r="N5993" s="34" t="s">
        <v>5180</v>
      </c>
      <c r="P5993" s="34" t="s">
        <v>5180</v>
      </c>
      <c r="AH5993" s="36"/>
      <c r="AI5993"/>
    </row>
    <row r="5994" spans="1:35" x14ac:dyDescent="0.25">
      <c r="A5994" s="31"/>
      <c r="B5994" t="s">
        <v>6074</v>
      </c>
      <c r="C5994" s="54">
        <v>8742</v>
      </c>
      <c r="D5994" s="32" t="s">
        <v>83</v>
      </c>
      <c r="L5994" s="34" t="s">
        <v>5178</v>
      </c>
      <c r="M5994" s="34" t="s">
        <v>5179</v>
      </c>
      <c r="N5994" s="34" t="s">
        <v>5180</v>
      </c>
      <c r="P5994" s="34" t="s">
        <v>5180</v>
      </c>
      <c r="AH5994" s="36"/>
      <c r="AI5994"/>
    </row>
    <row r="5995" spans="1:35" x14ac:dyDescent="0.25">
      <c r="A5995" s="34"/>
      <c r="B5995" t="s">
        <v>6075</v>
      </c>
      <c r="C5995" s="54">
        <v>8742</v>
      </c>
      <c r="D5995" s="32" t="s">
        <v>83</v>
      </c>
      <c r="L5995" s="34" t="s">
        <v>5178</v>
      </c>
      <c r="M5995" s="34" t="s">
        <v>5179</v>
      </c>
      <c r="N5995" s="34" t="s">
        <v>5180</v>
      </c>
      <c r="P5995" s="34" t="s">
        <v>5180</v>
      </c>
      <c r="AH5995" s="36"/>
      <c r="AI5995"/>
    </row>
    <row r="5996" spans="1:35" x14ac:dyDescent="0.25">
      <c r="A5996" s="31"/>
      <c r="B5996" t="s">
        <v>6076</v>
      </c>
      <c r="C5996" s="54">
        <v>8742</v>
      </c>
      <c r="D5996" s="32" t="s">
        <v>83</v>
      </c>
      <c r="L5996" s="34" t="s">
        <v>5178</v>
      </c>
      <c r="M5996" s="34" t="s">
        <v>5179</v>
      </c>
      <c r="N5996" s="34" t="s">
        <v>5180</v>
      </c>
      <c r="P5996" s="34" t="s">
        <v>5180</v>
      </c>
      <c r="AH5996" s="36"/>
      <c r="AI5996"/>
    </row>
    <row r="5997" spans="1:35" x14ac:dyDescent="0.25">
      <c r="A5997" s="34"/>
      <c r="B5997" t="s">
        <v>6077</v>
      </c>
      <c r="C5997" s="54">
        <v>8742</v>
      </c>
      <c r="D5997" s="32" t="s">
        <v>83</v>
      </c>
      <c r="L5997" s="34" t="s">
        <v>5178</v>
      </c>
      <c r="M5997" s="34" t="s">
        <v>5179</v>
      </c>
      <c r="N5997" s="34" t="s">
        <v>5180</v>
      </c>
      <c r="P5997" s="34" t="s">
        <v>5180</v>
      </c>
      <c r="AH5997" s="36"/>
      <c r="AI5997"/>
    </row>
    <row r="5998" spans="1:35" x14ac:dyDescent="0.25">
      <c r="A5998" s="31"/>
      <c r="B5998" t="s">
        <v>6078</v>
      </c>
      <c r="C5998" s="54">
        <v>8742</v>
      </c>
      <c r="D5998" s="32" t="s">
        <v>83</v>
      </c>
      <c r="L5998" s="34" t="s">
        <v>5178</v>
      </c>
      <c r="M5998" s="34" t="s">
        <v>5179</v>
      </c>
      <c r="N5998" s="34" t="s">
        <v>5180</v>
      </c>
      <c r="P5998" s="34" t="s">
        <v>5180</v>
      </c>
      <c r="AH5998" s="36"/>
      <c r="AI5998"/>
    </row>
    <row r="5999" spans="1:35" x14ac:dyDescent="0.25">
      <c r="A5999" s="34"/>
      <c r="B5999" t="s">
        <v>6079</v>
      </c>
      <c r="C5999" s="54">
        <v>8742</v>
      </c>
      <c r="D5999" s="32" t="s">
        <v>83</v>
      </c>
      <c r="L5999" s="34" t="s">
        <v>5178</v>
      </c>
      <c r="M5999" s="34" t="s">
        <v>5179</v>
      </c>
      <c r="N5999" s="34" t="s">
        <v>5180</v>
      </c>
      <c r="P5999" s="34" t="s">
        <v>5180</v>
      </c>
      <c r="AH5999" s="36"/>
      <c r="AI5999"/>
    </row>
    <row r="6000" spans="1:35" x14ac:dyDescent="0.25">
      <c r="A6000" s="31"/>
      <c r="B6000" t="s">
        <v>6080</v>
      </c>
      <c r="C6000" s="54">
        <v>8742</v>
      </c>
      <c r="D6000" s="32" t="s">
        <v>83</v>
      </c>
      <c r="L6000" s="34" t="s">
        <v>5178</v>
      </c>
      <c r="M6000" s="34" t="s">
        <v>5179</v>
      </c>
      <c r="N6000" s="34" t="s">
        <v>5180</v>
      </c>
      <c r="P6000" s="34" t="s">
        <v>5180</v>
      </c>
      <c r="AH6000" s="36"/>
      <c r="AI6000"/>
    </row>
    <row r="6001" spans="1:35" x14ac:dyDescent="0.25">
      <c r="A6001" s="34"/>
      <c r="B6001" t="s">
        <v>6081</v>
      </c>
      <c r="C6001" s="54">
        <v>8742</v>
      </c>
      <c r="D6001" s="32" t="s">
        <v>83</v>
      </c>
      <c r="L6001" s="34" t="s">
        <v>5178</v>
      </c>
      <c r="M6001" s="34" t="s">
        <v>5179</v>
      </c>
      <c r="N6001" s="34" t="s">
        <v>5180</v>
      </c>
      <c r="P6001" s="34" t="s">
        <v>5180</v>
      </c>
      <c r="AH6001" s="36"/>
      <c r="AI6001"/>
    </row>
    <row r="6002" spans="1:35" x14ac:dyDescent="0.25">
      <c r="A6002" s="31"/>
      <c r="B6002" t="s">
        <v>6082</v>
      </c>
      <c r="C6002" s="54">
        <v>8742</v>
      </c>
      <c r="D6002" s="32" t="s">
        <v>83</v>
      </c>
      <c r="L6002" s="34" t="s">
        <v>5178</v>
      </c>
      <c r="M6002" s="34" t="s">
        <v>5179</v>
      </c>
      <c r="N6002" s="34" t="s">
        <v>5180</v>
      </c>
      <c r="P6002" s="34" t="s">
        <v>5180</v>
      </c>
      <c r="AH6002" s="36"/>
      <c r="AI6002"/>
    </row>
    <row r="6003" spans="1:35" x14ac:dyDescent="0.25">
      <c r="A6003" s="34"/>
      <c r="B6003" t="s">
        <v>6083</v>
      </c>
      <c r="C6003" s="54">
        <v>8742</v>
      </c>
      <c r="D6003" s="32" t="s">
        <v>83</v>
      </c>
      <c r="L6003" s="34" t="s">
        <v>5178</v>
      </c>
      <c r="M6003" s="34" t="s">
        <v>5179</v>
      </c>
      <c r="N6003" s="34" t="s">
        <v>5180</v>
      </c>
      <c r="P6003" s="34" t="s">
        <v>5180</v>
      </c>
      <c r="AH6003" s="36"/>
      <c r="AI6003"/>
    </row>
    <row r="6004" spans="1:35" x14ac:dyDescent="0.25">
      <c r="A6004" s="31"/>
      <c r="B6004" t="s">
        <v>6084</v>
      </c>
      <c r="C6004" s="54">
        <v>8742</v>
      </c>
      <c r="D6004" s="32" t="s">
        <v>83</v>
      </c>
      <c r="L6004" s="34" t="s">
        <v>5178</v>
      </c>
      <c r="M6004" s="34" t="s">
        <v>5179</v>
      </c>
      <c r="N6004" s="34" t="s">
        <v>5180</v>
      </c>
      <c r="P6004" s="34" t="s">
        <v>5180</v>
      </c>
      <c r="AH6004" s="36"/>
      <c r="AI6004"/>
    </row>
    <row r="6005" spans="1:35" x14ac:dyDescent="0.25">
      <c r="A6005" s="34"/>
      <c r="B6005" t="s">
        <v>6085</v>
      </c>
      <c r="C6005" s="54">
        <v>8742</v>
      </c>
      <c r="D6005" s="32" t="s">
        <v>83</v>
      </c>
      <c r="L6005" s="34" t="s">
        <v>5178</v>
      </c>
      <c r="M6005" s="34" t="s">
        <v>5179</v>
      </c>
      <c r="N6005" s="34" t="s">
        <v>5180</v>
      </c>
      <c r="P6005" s="34" t="s">
        <v>5180</v>
      </c>
      <c r="AH6005" s="36"/>
      <c r="AI6005"/>
    </row>
    <row r="6006" spans="1:35" x14ac:dyDescent="0.25">
      <c r="A6006" s="31"/>
      <c r="B6006" t="s">
        <v>6086</v>
      </c>
      <c r="C6006" s="54">
        <v>8742</v>
      </c>
      <c r="D6006" s="32" t="s">
        <v>83</v>
      </c>
      <c r="L6006" s="34" t="s">
        <v>5178</v>
      </c>
      <c r="M6006" s="34" t="s">
        <v>5179</v>
      </c>
      <c r="N6006" s="34" t="s">
        <v>5180</v>
      </c>
      <c r="P6006" s="34" t="s">
        <v>5180</v>
      </c>
      <c r="AH6006" s="36"/>
      <c r="AI6006"/>
    </row>
    <row r="6007" spans="1:35" x14ac:dyDescent="0.25">
      <c r="A6007" s="34"/>
      <c r="B6007" t="s">
        <v>6087</v>
      </c>
      <c r="C6007" s="54">
        <v>8742</v>
      </c>
      <c r="D6007" s="32" t="s">
        <v>83</v>
      </c>
      <c r="L6007" s="34" t="s">
        <v>5178</v>
      </c>
      <c r="M6007" s="34" t="s">
        <v>5179</v>
      </c>
      <c r="N6007" s="34" t="s">
        <v>5180</v>
      </c>
      <c r="P6007" s="34" t="s">
        <v>5180</v>
      </c>
      <c r="AH6007" s="36"/>
      <c r="AI6007"/>
    </row>
    <row r="6008" spans="1:35" x14ac:dyDescent="0.25">
      <c r="A6008" s="31"/>
      <c r="B6008" t="s">
        <v>6088</v>
      </c>
      <c r="C6008" s="54">
        <v>8742</v>
      </c>
      <c r="D6008" s="32" t="s">
        <v>83</v>
      </c>
      <c r="L6008" s="34" t="s">
        <v>5178</v>
      </c>
      <c r="M6008" s="34" t="s">
        <v>5179</v>
      </c>
      <c r="N6008" s="34" t="s">
        <v>5180</v>
      </c>
      <c r="P6008" s="34" t="s">
        <v>5180</v>
      </c>
      <c r="AH6008" s="36"/>
      <c r="AI6008"/>
    </row>
    <row r="6009" spans="1:35" x14ac:dyDescent="0.25">
      <c r="A6009" s="34"/>
      <c r="B6009" t="s">
        <v>6089</v>
      </c>
      <c r="C6009" s="54">
        <v>8742</v>
      </c>
      <c r="D6009" s="32" t="s">
        <v>83</v>
      </c>
      <c r="L6009" s="34" t="s">
        <v>5178</v>
      </c>
      <c r="M6009" s="34" t="s">
        <v>5179</v>
      </c>
      <c r="N6009" s="34" t="s">
        <v>5180</v>
      </c>
      <c r="P6009" s="34" t="s">
        <v>5180</v>
      </c>
      <c r="AH6009" s="36"/>
      <c r="AI6009"/>
    </row>
    <row r="6010" spans="1:35" x14ac:dyDescent="0.25">
      <c r="A6010" s="31"/>
      <c r="B6010" t="s">
        <v>6090</v>
      </c>
      <c r="C6010" s="54">
        <v>8742</v>
      </c>
      <c r="D6010" s="32" t="s">
        <v>83</v>
      </c>
      <c r="L6010" s="34" t="s">
        <v>5178</v>
      </c>
      <c r="M6010" s="34" t="s">
        <v>5179</v>
      </c>
      <c r="N6010" s="34" t="s">
        <v>5180</v>
      </c>
      <c r="P6010" s="34" t="s">
        <v>5180</v>
      </c>
      <c r="AH6010" s="36"/>
      <c r="AI6010"/>
    </row>
    <row r="6011" spans="1:35" x14ac:dyDescent="0.25">
      <c r="A6011" s="34"/>
      <c r="B6011" t="s">
        <v>6091</v>
      </c>
      <c r="C6011" s="54">
        <v>8742</v>
      </c>
      <c r="D6011" s="32" t="s">
        <v>83</v>
      </c>
      <c r="L6011" s="34" t="s">
        <v>5178</v>
      </c>
      <c r="M6011" s="34" t="s">
        <v>5179</v>
      </c>
      <c r="N6011" s="34" t="s">
        <v>5180</v>
      </c>
      <c r="P6011" s="34" t="s">
        <v>5180</v>
      </c>
      <c r="AH6011" s="36"/>
      <c r="AI6011"/>
    </row>
    <row r="6012" spans="1:35" x14ac:dyDescent="0.25">
      <c r="A6012" s="31"/>
      <c r="B6012" t="s">
        <v>6092</v>
      </c>
      <c r="C6012" s="54">
        <v>8742</v>
      </c>
      <c r="D6012" s="32" t="s">
        <v>83</v>
      </c>
      <c r="L6012" s="34" t="s">
        <v>5178</v>
      </c>
      <c r="M6012" s="34" t="s">
        <v>5179</v>
      </c>
      <c r="N6012" s="34" t="s">
        <v>5180</v>
      </c>
      <c r="P6012" s="34" t="s">
        <v>5180</v>
      </c>
      <c r="AH6012" s="36"/>
      <c r="AI6012"/>
    </row>
    <row r="6013" spans="1:35" x14ac:dyDescent="0.25">
      <c r="A6013" s="34"/>
      <c r="B6013" t="s">
        <v>6093</v>
      </c>
      <c r="C6013" s="54">
        <v>8742</v>
      </c>
      <c r="D6013" s="32" t="s">
        <v>83</v>
      </c>
      <c r="L6013" s="34" t="s">
        <v>5178</v>
      </c>
      <c r="M6013" s="34" t="s">
        <v>5179</v>
      </c>
      <c r="N6013" s="34" t="s">
        <v>5180</v>
      </c>
      <c r="P6013" s="34" t="s">
        <v>5180</v>
      </c>
      <c r="AH6013" s="36"/>
      <c r="AI6013"/>
    </row>
    <row r="6014" spans="1:35" x14ac:dyDescent="0.25">
      <c r="A6014" s="31"/>
      <c r="B6014" t="s">
        <v>6094</v>
      </c>
      <c r="C6014" s="54">
        <v>8742</v>
      </c>
      <c r="D6014" s="32" t="s">
        <v>83</v>
      </c>
      <c r="L6014" s="34" t="s">
        <v>5178</v>
      </c>
      <c r="M6014" s="34" t="s">
        <v>5179</v>
      </c>
      <c r="N6014" s="34" t="s">
        <v>5180</v>
      </c>
      <c r="P6014" s="34" t="s">
        <v>5180</v>
      </c>
      <c r="AH6014" s="36"/>
      <c r="AI6014"/>
    </row>
    <row r="6015" spans="1:35" x14ac:dyDescent="0.25">
      <c r="A6015" s="34"/>
      <c r="B6015" t="s">
        <v>6095</v>
      </c>
      <c r="C6015" s="54">
        <v>8742</v>
      </c>
      <c r="D6015" s="32" t="s">
        <v>83</v>
      </c>
      <c r="L6015" s="34" t="s">
        <v>5178</v>
      </c>
      <c r="M6015" s="34" t="s">
        <v>5179</v>
      </c>
      <c r="N6015" s="34" t="s">
        <v>5180</v>
      </c>
      <c r="P6015" s="34" t="s">
        <v>5180</v>
      </c>
      <c r="AH6015" s="36"/>
      <c r="AI6015"/>
    </row>
    <row r="6016" spans="1:35" x14ac:dyDescent="0.25">
      <c r="A6016" s="31"/>
      <c r="B6016" t="s">
        <v>6096</v>
      </c>
      <c r="C6016" s="54">
        <v>8742</v>
      </c>
      <c r="D6016" s="32" t="s">
        <v>83</v>
      </c>
      <c r="L6016" s="34" t="s">
        <v>5178</v>
      </c>
      <c r="M6016" s="34" t="s">
        <v>5179</v>
      </c>
      <c r="N6016" s="34" t="s">
        <v>5180</v>
      </c>
      <c r="P6016" s="34" t="s">
        <v>5180</v>
      </c>
      <c r="AH6016" s="36"/>
      <c r="AI6016"/>
    </row>
    <row r="6017" spans="1:35" x14ac:dyDescent="0.25">
      <c r="A6017" s="34"/>
      <c r="B6017" t="s">
        <v>6097</v>
      </c>
      <c r="C6017" s="54">
        <v>8742</v>
      </c>
      <c r="D6017" s="32" t="s">
        <v>83</v>
      </c>
      <c r="L6017" s="34" t="s">
        <v>5178</v>
      </c>
      <c r="M6017" s="34" t="s">
        <v>5179</v>
      </c>
      <c r="N6017" s="34" t="s">
        <v>5180</v>
      </c>
      <c r="P6017" s="34" t="s">
        <v>5180</v>
      </c>
      <c r="AH6017" s="36"/>
      <c r="AI6017"/>
    </row>
    <row r="6018" spans="1:35" x14ac:dyDescent="0.25">
      <c r="A6018" s="31"/>
      <c r="B6018" t="s">
        <v>6098</v>
      </c>
      <c r="C6018" s="54">
        <v>8742</v>
      </c>
      <c r="D6018" s="32" t="s">
        <v>83</v>
      </c>
      <c r="L6018" s="34" t="s">
        <v>5178</v>
      </c>
      <c r="M6018" s="34" t="s">
        <v>5179</v>
      </c>
      <c r="N6018" s="34" t="s">
        <v>5180</v>
      </c>
      <c r="P6018" s="34" t="s">
        <v>5180</v>
      </c>
      <c r="AH6018" s="36"/>
      <c r="AI6018"/>
    </row>
    <row r="6019" spans="1:35" x14ac:dyDescent="0.25">
      <c r="A6019" s="34"/>
      <c r="B6019" t="s">
        <v>6099</v>
      </c>
      <c r="C6019" s="54">
        <v>8742</v>
      </c>
      <c r="D6019" s="32" t="s">
        <v>83</v>
      </c>
      <c r="L6019" s="34" t="s">
        <v>5178</v>
      </c>
      <c r="M6019" s="34" t="s">
        <v>5179</v>
      </c>
      <c r="N6019" s="34" t="s">
        <v>5180</v>
      </c>
      <c r="P6019" s="34" t="s">
        <v>5180</v>
      </c>
      <c r="AH6019" s="36"/>
      <c r="AI6019"/>
    </row>
    <row r="6020" spans="1:35" x14ac:dyDescent="0.25">
      <c r="A6020" s="31"/>
      <c r="B6020" t="s">
        <v>6100</v>
      </c>
      <c r="C6020" s="54">
        <v>8742</v>
      </c>
      <c r="D6020" s="32" t="s">
        <v>83</v>
      </c>
      <c r="L6020" s="34" t="s">
        <v>5178</v>
      </c>
      <c r="M6020" s="34" t="s">
        <v>5179</v>
      </c>
      <c r="N6020" s="34" t="s">
        <v>5180</v>
      </c>
      <c r="P6020" s="34" t="s">
        <v>5180</v>
      </c>
      <c r="AH6020" s="36"/>
      <c r="AI6020"/>
    </row>
    <row r="6021" spans="1:35" x14ac:dyDescent="0.25">
      <c r="A6021" s="34"/>
      <c r="B6021" t="s">
        <v>6101</v>
      </c>
      <c r="C6021" s="54">
        <v>8742</v>
      </c>
      <c r="D6021" s="32" t="s">
        <v>83</v>
      </c>
      <c r="L6021" s="34" t="s">
        <v>5178</v>
      </c>
      <c r="M6021" s="34" t="s">
        <v>5179</v>
      </c>
      <c r="N6021" s="34" t="s">
        <v>5180</v>
      </c>
      <c r="P6021" s="34" t="s">
        <v>5180</v>
      </c>
      <c r="AH6021" s="36"/>
      <c r="AI6021"/>
    </row>
    <row r="6022" spans="1:35" x14ac:dyDescent="0.25">
      <c r="A6022" s="31"/>
      <c r="B6022" t="s">
        <v>6102</v>
      </c>
      <c r="C6022" s="54">
        <v>8742</v>
      </c>
      <c r="D6022" s="32" t="s">
        <v>83</v>
      </c>
      <c r="L6022" s="34" t="s">
        <v>5178</v>
      </c>
      <c r="M6022" s="34" t="s">
        <v>5179</v>
      </c>
      <c r="N6022" s="34" t="s">
        <v>5180</v>
      </c>
      <c r="P6022" s="34" t="s">
        <v>5180</v>
      </c>
      <c r="AH6022" s="36"/>
      <c r="AI6022"/>
    </row>
    <row r="6023" spans="1:35" x14ac:dyDescent="0.25">
      <c r="A6023" s="34"/>
      <c r="B6023" t="s">
        <v>6103</v>
      </c>
      <c r="C6023" s="54">
        <v>8742</v>
      </c>
      <c r="D6023" s="32" t="s">
        <v>83</v>
      </c>
      <c r="L6023" s="34" t="s">
        <v>5178</v>
      </c>
      <c r="M6023" s="34" t="s">
        <v>5179</v>
      </c>
      <c r="N6023" s="34" t="s">
        <v>5180</v>
      </c>
      <c r="P6023" s="34" t="s">
        <v>5180</v>
      </c>
      <c r="AH6023" s="36"/>
      <c r="AI6023"/>
    </row>
    <row r="6024" spans="1:35" x14ac:dyDescent="0.25">
      <c r="A6024" s="31"/>
      <c r="B6024" t="s">
        <v>6104</v>
      </c>
      <c r="C6024" s="54">
        <v>8742</v>
      </c>
      <c r="D6024" s="32" t="s">
        <v>83</v>
      </c>
      <c r="L6024" s="34" t="s">
        <v>5178</v>
      </c>
      <c r="M6024" s="34" t="s">
        <v>5179</v>
      </c>
      <c r="N6024" s="34" t="s">
        <v>5180</v>
      </c>
      <c r="P6024" s="34" t="s">
        <v>5180</v>
      </c>
      <c r="AH6024" s="36"/>
      <c r="AI6024"/>
    </row>
    <row r="6025" spans="1:35" x14ac:dyDescent="0.25">
      <c r="A6025" s="34"/>
      <c r="B6025" t="s">
        <v>6105</v>
      </c>
      <c r="C6025" s="54">
        <v>8742</v>
      </c>
      <c r="D6025" s="32" t="s">
        <v>83</v>
      </c>
      <c r="L6025" s="34" t="s">
        <v>5178</v>
      </c>
      <c r="M6025" s="34" t="s">
        <v>5179</v>
      </c>
      <c r="N6025" s="34" t="s">
        <v>5180</v>
      </c>
      <c r="P6025" s="34" t="s">
        <v>5180</v>
      </c>
      <c r="AH6025" s="36"/>
      <c r="AI6025"/>
    </row>
    <row r="6026" spans="1:35" x14ac:dyDescent="0.25">
      <c r="A6026" s="31"/>
      <c r="B6026" t="s">
        <v>6106</v>
      </c>
      <c r="C6026" s="54">
        <v>8742</v>
      </c>
      <c r="D6026" s="32" t="s">
        <v>83</v>
      </c>
      <c r="L6026" s="34" t="s">
        <v>5178</v>
      </c>
      <c r="M6026" s="34" t="s">
        <v>5179</v>
      </c>
      <c r="N6026" s="34" t="s">
        <v>5180</v>
      </c>
      <c r="P6026" s="34" t="s">
        <v>5180</v>
      </c>
      <c r="AH6026" s="36"/>
      <c r="AI6026"/>
    </row>
    <row r="6027" spans="1:35" x14ac:dyDescent="0.25">
      <c r="A6027" s="34"/>
      <c r="B6027" t="s">
        <v>6107</v>
      </c>
      <c r="C6027" s="54">
        <v>8742</v>
      </c>
      <c r="D6027" s="32" t="s">
        <v>83</v>
      </c>
      <c r="L6027" s="34" t="s">
        <v>5178</v>
      </c>
      <c r="M6027" s="34" t="s">
        <v>5179</v>
      </c>
      <c r="N6027" s="34" t="s">
        <v>5180</v>
      </c>
      <c r="P6027" s="34" t="s">
        <v>5180</v>
      </c>
      <c r="AH6027" s="36"/>
      <c r="AI6027"/>
    </row>
    <row r="6028" spans="1:35" x14ac:dyDescent="0.25">
      <c r="A6028" s="31"/>
      <c r="B6028" t="s">
        <v>6108</v>
      </c>
      <c r="C6028" s="54">
        <v>8742</v>
      </c>
      <c r="D6028" s="32" t="s">
        <v>83</v>
      </c>
      <c r="L6028" s="34" t="s">
        <v>5178</v>
      </c>
      <c r="M6028" s="34" t="s">
        <v>5179</v>
      </c>
      <c r="N6028" s="34" t="s">
        <v>5180</v>
      </c>
      <c r="P6028" s="34" t="s">
        <v>5180</v>
      </c>
      <c r="AH6028" s="36"/>
      <c r="AI6028"/>
    </row>
    <row r="6029" spans="1:35" x14ac:dyDescent="0.25">
      <c r="A6029" s="34"/>
      <c r="B6029" t="s">
        <v>6109</v>
      </c>
      <c r="C6029" s="54">
        <v>8742</v>
      </c>
      <c r="D6029" s="32" t="s">
        <v>83</v>
      </c>
      <c r="L6029" s="34" t="s">
        <v>5178</v>
      </c>
      <c r="M6029" s="34" t="s">
        <v>5179</v>
      </c>
      <c r="N6029" s="34" t="s">
        <v>5180</v>
      </c>
      <c r="P6029" s="34" t="s">
        <v>5180</v>
      </c>
      <c r="AH6029" s="36"/>
      <c r="AI6029"/>
    </row>
    <row r="6030" spans="1:35" x14ac:dyDescent="0.25">
      <c r="A6030" s="31"/>
      <c r="B6030" t="s">
        <v>6110</v>
      </c>
      <c r="C6030" s="54">
        <v>8742</v>
      </c>
      <c r="D6030" s="32" t="s">
        <v>83</v>
      </c>
      <c r="L6030" s="34" t="s">
        <v>5178</v>
      </c>
      <c r="M6030" s="34" t="s">
        <v>5179</v>
      </c>
      <c r="N6030" s="34" t="s">
        <v>5180</v>
      </c>
      <c r="P6030" s="34" t="s">
        <v>5180</v>
      </c>
      <c r="AH6030" s="36"/>
      <c r="AI6030"/>
    </row>
    <row r="6031" spans="1:35" x14ac:dyDescent="0.25">
      <c r="A6031" s="34"/>
      <c r="B6031" t="s">
        <v>6111</v>
      </c>
      <c r="C6031" s="54">
        <v>8742</v>
      </c>
      <c r="D6031" s="32" t="s">
        <v>83</v>
      </c>
      <c r="L6031" s="34" t="s">
        <v>5178</v>
      </c>
      <c r="M6031" s="34" t="s">
        <v>5179</v>
      </c>
      <c r="N6031" s="34" t="s">
        <v>5180</v>
      </c>
      <c r="P6031" s="34" t="s">
        <v>5180</v>
      </c>
      <c r="AH6031" s="36"/>
      <c r="AI6031"/>
    </row>
    <row r="6032" spans="1:35" x14ac:dyDescent="0.25">
      <c r="A6032" s="31"/>
      <c r="B6032" t="s">
        <v>6112</v>
      </c>
      <c r="C6032" s="54">
        <v>8742</v>
      </c>
      <c r="D6032" s="32" t="s">
        <v>83</v>
      </c>
      <c r="L6032" s="34" t="s">
        <v>5178</v>
      </c>
      <c r="M6032" s="34" t="s">
        <v>5179</v>
      </c>
      <c r="N6032" s="34" t="s">
        <v>5180</v>
      </c>
      <c r="P6032" s="34" t="s">
        <v>5180</v>
      </c>
      <c r="AH6032" s="36"/>
      <c r="AI6032"/>
    </row>
    <row r="6033" spans="1:35" x14ac:dyDescent="0.25">
      <c r="A6033" s="34"/>
      <c r="B6033" t="s">
        <v>6113</v>
      </c>
      <c r="C6033" s="54">
        <v>8742</v>
      </c>
      <c r="D6033" s="32" t="s">
        <v>83</v>
      </c>
      <c r="L6033" s="34" t="s">
        <v>5178</v>
      </c>
      <c r="M6033" s="34" t="s">
        <v>5179</v>
      </c>
      <c r="N6033" s="34" t="s">
        <v>5180</v>
      </c>
      <c r="P6033" s="34" t="s">
        <v>5180</v>
      </c>
      <c r="AH6033" s="36"/>
      <c r="AI6033"/>
    </row>
    <row r="6034" spans="1:35" x14ac:dyDescent="0.25">
      <c r="A6034" s="31"/>
      <c r="B6034" t="s">
        <v>6114</v>
      </c>
      <c r="C6034" s="54">
        <v>8742</v>
      </c>
      <c r="D6034" s="32" t="s">
        <v>83</v>
      </c>
      <c r="L6034" s="34" t="s">
        <v>5178</v>
      </c>
      <c r="M6034" s="34" t="s">
        <v>5179</v>
      </c>
      <c r="N6034" s="34" t="s">
        <v>5180</v>
      </c>
      <c r="P6034" s="34" t="s">
        <v>5180</v>
      </c>
      <c r="AH6034" s="36"/>
      <c r="AI6034"/>
    </row>
    <row r="6035" spans="1:35" x14ac:dyDescent="0.25">
      <c r="A6035" s="34"/>
      <c r="B6035" t="s">
        <v>6115</v>
      </c>
      <c r="C6035" s="54">
        <v>8742</v>
      </c>
      <c r="D6035" s="32" t="s">
        <v>83</v>
      </c>
      <c r="L6035" s="34" t="s">
        <v>5178</v>
      </c>
      <c r="M6035" s="34" t="s">
        <v>5179</v>
      </c>
      <c r="N6035" s="34" t="s">
        <v>5180</v>
      </c>
      <c r="P6035" s="34" t="s">
        <v>5180</v>
      </c>
      <c r="AH6035" s="36"/>
      <c r="AI6035"/>
    </row>
    <row r="6036" spans="1:35" x14ac:dyDescent="0.25">
      <c r="A6036" s="31"/>
      <c r="B6036" t="s">
        <v>6116</v>
      </c>
      <c r="C6036" s="54">
        <v>8742</v>
      </c>
      <c r="D6036" s="32" t="s">
        <v>83</v>
      </c>
      <c r="L6036" s="34" t="s">
        <v>5178</v>
      </c>
      <c r="M6036" s="34" t="s">
        <v>5179</v>
      </c>
      <c r="N6036" s="34" t="s">
        <v>5180</v>
      </c>
      <c r="P6036" s="34" t="s">
        <v>5180</v>
      </c>
      <c r="AH6036" s="36"/>
      <c r="AI6036"/>
    </row>
    <row r="6037" spans="1:35" x14ac:dyDescent="0.25">
      <c r="A6037" s="34"/>
      <c r="B6037" t="s">
        <v>6117</v>
      </c>
      <c r="C6037" s="54">
        <v>8742</v>
      </c>
      <c r="D6037" s="32" t="s">
        <v>83</v>
      </c>
      <c r="L6037" s="34" t="s">
        <v>5178</v>
      </c>
      <c r="M6037" s="34" t="s">
        <v>5179</v>
      </c>
      <c r="N6037" s="34" t="s">
        <v>5180</v>
      </c>
      <c r="P6037" s="34" t="s">
        <v>5180</v>
      </c>
      <c r="AH6037" s="36"/>
      <c r="AI6037"/>
    </row>
    <row r="6038" spans="1:35" x14ac:dyDescent="0.25">
      <c r="A6038" s="31"/>
      <c r="B6038" t="s">
        <v>6118</v>
      </c>
      <c r="C6038" s="54">
        <v>8742</v>
      </c>
      <c r="D6038" s="32" t="s">
        <v>83</v>
      </c>
      <c r="L6038" s="34" t="s">
        <v>5178</v>
      </c>
      <c r="M6038" s="34" t="s">
        <v>5179</v>
      </c>
      <c r="N6038" s="34" t="s">
        <v>5180</v>
      </c>
      <c r="P6038" s="34" t="s">
        <v>5180</v>
      </c>
      <c r="AH6038" s="36"/>
      <c r="AI6038"/>
    </row>
    <row r="6039" spans="1:35" x14ac:dyDescent="0.25">
      <c r="A6039" s="34"/>
      <c r="B6039" t="s">
        <v>6119</v>
      </c>
      <c r="C6039" s="54">
        <v>8742</v>
      </c>
      <c r="D6039" s="32" t="s">
        <v>83</v>
      </c>
      <c r="L6039" s="34" t="s">
        <v>5178</v>
      </c>
      <c r="M6039" s="34" t="s">
        <v>5179</v>
      </c>
      <c r="N6039" s="34" t="s">
        <v>5180</v>
      </c>
      <c r="P6039" s="34" t="s">
        <v>5180</v>
      </c>
      <c r="AH6039" s="36"/>
      <c r="AI6039"/>
    </row>
    <row r="6040" spans="1:35" x14ac:dyDescent="0.25">
      <c r="A6040" s="31"/>
      <c r="B6040" t="s">
        <v>6120</v>
      </c>
      <c r="C6040" s="54">
        <v>8742</v>
      </c>
      <c r="D6040" s="32" t="s">
        <v>83</v>
      </c>
      <c r="L6040" s="34" t="s">
        <v>5178</v>
      </c>
      <c r="M6040" s="34" t="s">
        <v>5179</v>
      </c>
      <c r="N6040" s="34" t="s">
        <v>5180</v>
      </c>
      <c r="P6040" s="34" t="s">
        <v>5180</v>
      </c>
      <c r="AH6040" s="36"/>
      <c r="AI6040"/>
    </row>
    <row r="6041" spans="1:35" x14ac:dyDescent="0.25">
      <c r="A6041" s="34"/>
      <c r="B6041" t="s">
        <v>6121</v>
      </c>
      <c r="C6041" s="54">
        <v>8742</v>
      </c>
      <c r="D6041" s="32" t="s">
        <v>83</v>
      </c>
      <c r="L6041" s="34" t="s">
        <v>5178</v>
      </c>
      <c r="M6041" s="34" t="s">
        <v>5179</v>
      </c>
      <c r="N6041" s="34" t="s">
        <v>5180</v>
      </c>
      <c r="P6041" s="34" t="s">
        <v>5180</v>
      </c>
      <c r="AH6041" s="36"/>
      <c r="AI6041"/>
    </row>
    <row r="6042" spans="1:35" x14ac:dyDescent="0.25">
      <c r="A6042" s="31"/>
      <c r="B6042" t="s">
        <v>6122</v>
      </c>
      <c r="C6042" s="54">
        <v>8742</v>
      </c>
      <c r="D6042" s="32" t="s">
        <v>83</v>
      </c>
      <c r="L6042" s="34" t="s">
        <v>5178</v>
      </c>
      <c r="M6042" s="34" t="s">
        <v>5179</v>
      </c>
      <c r="N6042" s="34" t="s">
        <v>5180</v>
      </c>
      <c r="P6042" s="34" t="s">
        <v>5180</v>
      </c>
      <c r="AH6042" s="36"/>
      <c r="AI6042"/>
    </row>
    <row r="6043" spans="1:35" x14ac:dyDescent="0.25">
      <c r="A6043" s="34"/>
      <c r="B6043" t="s">
        <v>6123</v>
      </c>
      <c r="C6043" s="54">
        <v>8742</v>
      </c>
      <c r="D6043" s="32" t="s">
        <v>83</v>
      </c>
      <c r="L6043" s="34" t="s">
        <v>5178</v>
      </c>
      <c r="M6043" s="34" t="s">
        <v>5179</v>
      </c>
      <c r="N6043" s="34" t="s">
        <v>5180</v>
      </c>
      <c r="P6043" s="34" t="s">
        <v>5180</v>
      </c>
      <c r="AH6043" s="36"/>
      <c r="AI6043"/>
    </row>
    <row r="6044" spans="1:35" x14ac:dyDescent="0.25">
      <c r="A6044" s="31"/>
      <c r="B6044" t="s">
        <v>6124</v>
      </c>
      <c r="C6044" s="54">
        <v>8742</v>
      </c>
      <c r="D6044" s="32" t="s">
        <v>83</v>
      </c>
      <c r="L6044" s="34" t="s">
        <v>5178</v>
      </c>
      <c r="M6044" s="34" t="s">
        <v>5179</v>
      </c>
      <c r="N6044" s="34" t="s">
        <v>5180</v>
      </c>
      <c r="P6044" s="34" t="s">
        <v>5180</v>
      </c>
      <c r="AH6044" s="36"/>
      <c r="AI6044"/>
    </row>
    <row r="6045" spans="1:35" x14ac:dyDescent="0.25">
      <c r="A6045" s="34"/>
      <c r="B6045" t="s">
        <v>6125</v>
      </c>
      <c r="C6045" s="54">
        <v>8742</v>
      </c>
      <c r="D6045" s="32" t="s">
        <v>83</v>
      </c>
      <c r="L6045" s="34" t="s">
        <v>5178</v>
      </c>
      <c r="M6045" s="34" t="s">
        <v>5179</v>
      </c>
      <c r="N6045" s="34" t="s">
        <v>5180</v>
      </c>
      <c r="P6045" s="34" t="s">
        <v>5180</v>
      </c>
      <c r="AH6045" s="36"/>
      <c r="AI6045"/>
    </row>
    <row r="6046" spans="1:35" x14ac:dyDescent="0.25">
      <c r="A6046" s="31"/>
      <c r="B6046" t="s">
        <v>6126</v>
      </c>
      <c r="C6046" s="54">
        <v>8742</v>
      </c>
      <c r="D6046" s="32" t="s">
        <v>83</v>
      </c>
      <c r="L6046" s="34" t="s">
        <v>5178</v>
      </c>
      <c r="M6046" s="34" t="s">
        <v>5179</v>
      </c>
      <c r="N6046" s="34" t="s">
        <v>5180</v>
      </c>
      <c r="P6046" s="34" t="s">
        <v>5180</v>
      </c>
      <c r="AH6046" s="36"/>
      <c r="AI6046"/>
    </row>
    <row r="6047" spans="1:35" x14ac:dyDescent="0.25">
      <c r="A6047" s="34"/>
      <c r="B6047" t="s">
        <v>6127</v>
      </c>
      <c r="C6047" s="54">
        <v>8742</v>
      </c>
      <c r="D6047" s="32" t="s">
        <v>83</v>
      </c>
      <c r="L6047" s="34" t="s">
        <v>5178</v>
      </c>
      <c r="M6047" s="34" t="s">
        <v>5179</v>
      </c>
      <c r="N6047" s="34" t="s">
        <v>5180</v>
      </c>
      <c r="P6047" s="34" t="s">
        <v>5180</v>
      </c>
      <c r="AH6047" s="36"/>
      <c r="AI6047"/>
    </row>
    <row r="6048" spans="1:35" x14ac:dyDescent="0.25">
      <c r="A6048" s="31"/>
      <c r="B6048" t="s">
        <v>6128</v>
      </c>
      <c r="C6048" s="54">
        <v>8742</v>
      </c>
      <c r="D6048" s="32" t="s">
        <v>83</v>
      </c>
      <c r="L6048" s="34" t="s">
        <v>5178</v>
      </c>
      <c r="M6048" s="34" t="s">
        <v>5179</v>
      </c>
      <c r="N6048" s="34" t="s">
        <v>5180</v>
      </c>
      <c r="P6048" s="34" t="s">
        <v>5180</v>
      </c>
      <c r="AH6048" s="36"/>
      <c r="AI6048"/>
    </row>
    <row r="6049" spans="1:35" x14ac:dyDescent="0.25">
      <c r="A6049" s="34"/>
      <c r="B6049" t="s">
        <v>6129</v>
      </c>
      <c r="C6049" s="54">
        <v>8742</v>
      </c>
      <c r="D6049" s="32" t="s">
        <v>83</v>
      </c>
      <c r="L6049" s="34" t="s">
        <v>5178</v>
      </c>
      <c r="M6049" s="34" t="s">
        <v>5179</v>
      </c>
      <c r="N6049" s="34" t="s">
        <v>5180</v>
      </c>
      <c r="P6049" s="34" t="s">
        <v>5180</v>
      </c>
      <c r="AH6049" s="36"/>
      <c r="AI6049"/>
    </row>
    <row r="6050" spans="1:35" x14ac:dyDescent="0.25">
      <c r="A6050" s="31"/>
      <c r="B6050" t="s">
        <v>6130</v>
      </c>
      <c r="C6050" s="54">
        <v>8742</v>
      </c>
      <c r="D6050" s="32" t="s">
        <v>83</v>
      </c>
      <c r="L6050" s="34" t="s">
        <v>5178</v>
      </c>
      <c r="M6050" s="34" t="s">
        <v>5179</v>
      </c>
      <c r="N6050" s="34" t="s">
        <v>5180</v>
      </c>
      <c r="P6050" s="34" t="s">
        <v>5180</v>
      </c>
      <c r="AH6050" s="36"/>
      <c r="AI6050"/>
    </row>
    <row r="6051" spans="1:35" x14ac:dyDescent="0.25">
      <c r="A6051" s="34"/>
      <c r="B6051" t="s">
        <v>6131</v>
      </c>
      <c r="C6051" s="54">
        <v>8742</v>
      </c>
      <c r="D6051" s="32" t="s">
        <v>83</v>
      </c>
      <c r="L6051" s="34" t="s">
        <v>5178</v>
      </c>
      <c r="M6051" s="34" t="s">
        <v>5179</v>
      </c>
      <c r="N6051" s="34" t="s">
        <v>5180</v>
      </c>
      <c r="P6051" s="34" t="s">
        <v>5180</v>
      </c>
      <c r="AH6051" s="36"/>
      <c r="AI6051"/>
    </row>
    <row r="6052" spans="1:35" x14ac:dyDescent="0.25">
      <c r="A6052" s="31"/>
      <c r="B6052" t="s">
        <v>6132</v>
      </c>
      <c r="C6052" s="54">
        <v>8742</v>
      </c>
      <c r="D6052" s="32" t="s">
        <v>83</v>
      </c>
      <c r="L6052" s="34" t="s">
        <v>5178</v>
      </c>
      <c r="M6052" s="34" t="s">
        <v>5179</v>
      </c>
      <c r="N6052" s="34" t="s">
        <v>5180</v>
      </c>
      <c r="P6052" s="34" t="s">
        <v>5180</v>
      </c>
      <c r="AH6052" s="36"/>
      <c r="AI6052"/>
    </row>
    <row r="6053" spans="1:35" x14ac:dyDescent="0.25">
      <c r="A6053" s="34"/>
      <c r="B6053" t="s">
        <v>6133</v>
      </c>
      <c r="C6053" s="54">
        <v>8742</v>
      </c>
      <c r="D6053" s="32" t="s">
        <v>83</v>
      </c>
      <c r="L6053" s="34" t="s">
        <v>5178</v>
      </c>
      <c r="M6053" s="34" t="s">
        <v>5179</v>
      </c>
      <c r="N6053" s="34" t="s">
        <v>5180</v>
      </c>
      <c r="P6053" s="34" t="s">
        <v>5180</v>
      </c>
      <c r="AH6053" s="36"/>
      <c r="AI6053"/>
    </row>
    <row r="6054" spans="1:35" x14ac:dyDescent="0.25">
      <c r="A6054" s="31"/>
      <c r="B6054" t="s">
        <v>6134</v>
      </c>
      <c r="C6054" s="54">
        <v>8742</v>
      </c>
      <c r="D6054" s="32" t="s">
        <v>83</v>
      </c>
      <c r="L6054" s="34" t="s">
        <v>5178</v>
      </c>
      <c r="M6054" s="34" t="s">
        <v>5179</v>
      </c>
      <c r="N6054" s="34" t="s">
        <v>5180</v>
      </c>
      <c r="P6054" s="34" t="s">
        <v>5180</v>
      </c>
      <c r="AH6054" s="36"/>
      <c r="AI6054"/>
    </row>
    <row r="6055" spans="1:35" x14ac:dyDescent="0.25">
      <c r="A6055" s="34"/>
      <c r="B6055" t="s">
        <v>6135</v>
      </c>
      <c r="C6055" s="54">
        <v>8742</v>
      </c>
      <c r="D6055" s="32" t="s">
        <v>83</v>
      </c>
      <c r="L6055" s="34" t="s">
        <v>5178</v>
      </c>
      <c r="M6055" s="34" t="s">
        <v>5179</v>
      </c>
      <c r="N6055" s="34" t="s">
        <v>5180</v>
      </c>
      <c r="P6055" s="34" t="s">
        <v>5180</v>
      </c>
      <c r="AH6055" s="36"/>
      <c r="AI6055"/>
    </row>
    <row r="6056" spans="1:35" x14ac:dyDescent="0.25">
      <c r="A6056" s="31"/>
      <c r="B6056" t="s">
        <v>6136</v>
      </c>
      <c r="C6056" s="54">
        <v>8742</v>
      </c>
      <c r="D6056" s="32" t="s">
        <v>83</v>
      </c>
      <c r="L6056" s="34" t="s">
        <v>5178</v>
      </c>
      <c r="M6056" s="34" t="s">
        <v>5179</v>
      </c>
      <c r="N6056" s="34" t="s">
        <v>5180</v>
      </c>
      <c r="P6056" s="34" t="s">
        <v>5180</v>
      </c>
      <c r="AH6056" s="36"/>
      <c r="AI6056"/>
    </row>
    <row r="6057" spans="1:35" x14ac:dyDescent="0.25">
      <c r="A6057" s="34"/>
      <c r="B6057" t="s">
        <v>6137</v>
      </c>
      <c r="C6057" s="54">
        <v>8742</v>
      </c>
      <c r="D6057" s="32" t="s">
        <v>83</v>
      </c>
      <c r="L6057" s="34" t="s">
        <v>5178</v>
      </c>
      <c r="M6057" s="34" t="s">
        <v>5179</v>
      </c>
      <c r="N6057" s="34" t="s">
        <v>5180</v>
      </c>
      <c r="P6057" s="34" t="s">
        <v>5180</v>
      </c>
      <c r="AH6057" s="36"/>
      <c r="AI6057"/>
    </row>
    <row r="6058" spans="1:35" x14ac:dyDescent="0.25">
      <c r="A6058" s="31"/>
      <c r="B6058" t="s">
        <v>6138</v>
      </c>
      <c r="C6058" s="54">
        <v>8742</v>
      </c>
      <c r="D6058" s="32" t="s">
        <v>83</v>
      </c>
      <c r="L6058" s="34" t="s">
        <v>5178</v>
      </c>
      <c r="M6058" s="34" t="s">
        <v>5179</v>
      </c>
      <c r="N6058" s="34" t="s">
        <v>5180</v>
      </c>
      <c r="P6058" s="34" t="s">
        <v>5180</v>
      </c>
      <c r="AH6058" s="36"/>
      <c r="AI6058"/>
    </row>
    <row r="6059" spans="1:35" x14ac:dyDescent="0.25">
      <c r="A6059" s="34"/>
      <c r="B6059" t="s">
        <v>6139</v>
      </c>
      <c r="C6059" s="54">
        <v>8742</v>
      </c>
      <c r="D6059" s="32" t="s">
        <v>83</v>
      </c>
      <c r="L6059" s="34" t="s">
        <v>5178</v>
      </c>
      <c r="M6059" s="34" t="s">
        <v>5179</v>
      </c>
      <c r="N6059" s="34" t="s">
        <v>5180</v>
      </c>
      <c r="P6059" s="34" t="s">
        <v>5180</v>
      </c>
      <c r="AH6059" s="36"/>
      <c r="AI6059"/>
    </row>
    <row r="6060" spans="1:35" x14ac:dyDescent="0.25">
      <c r="A6060" s="31"/>
      <c r="B6060" t="s">
        <v>6140</v>
      </c>
      <c r="C6060" s="54">
        <v>8742</v>
      </c>
      <c r="D6060" s="32" t="s">
        <v>83</v>
      </c>
      <c r="L6060" s="34" t="s">
        <v>5178</v>
      </c>
      <c r="M6060" s="34" t="s">
        <v>5179</v>
      </c>
      <c r="N6060" s="34" t="s">
        <v>5180</v>
      </c>
      <c r="P6060" s="34" t="s">
        <v>5180</v>
      </c>
      <c r="AH6060" s="36"/>
      <c r="AI6060"/>
    </row>
    <row r="6061" spans="1:35" x14ac:dyDescent="0.25">
      <c r="A6061" s="34"/>
      <c r="B6061" t="s">
        <v>6141</v>
      </c>
      <c r="C6061" s="54">
        <v>8742</v>
      </c>
      <c r="D6061" s="32" t="s">
        <v>83</v>
      </c>
      <c r="L6061" s="34" t="s">
        <v>5178</v>
      </c>
      <c r="M6061" s="34" t="s">
        <v>5179</v>
      </c>
      <c r="N6061" s="34" t="s">
        <v>5180</v>
      </c>
      <c r="P6061" s="34" t="s">
        <v>5180</v>
      </c>
      <c r="AH6061" s="36"/>
      <c r="AI6061"/>
    </row>
    <row r="6062" spans="1:35" x14ac:dyDescent="0.25">
      <c r="A6062" s="31"/>
      <c r="B6062" t="s">
        <v>6142</v>
      </c>
      <c r="C6062" s="54">
        <v>8742</v>
      </c>
      <c r="D6062" s="32" t="s">
        <v>83</v>
      </c>
      <c r="L6062" s="34" t="s">
        <v>5178</v>
      </c>
      <c r="M6062" s="34" t="s">
        <v>5179</v>
      </c>
      <c r="N6062" s="34" t="s">
        <v>5180</v>
      </c>
      <c r="P6062" s="34" t="s">
        <v>5180</v>
      </c>
      <c r="AH6062" s="36"/>
      <c r="AI6062"/>
    </row>
    <row r="6063" spans="1:35" x14ac:dyDescent="0.25">
      <c r="A6063" s="34"/>
      <c r="B6063" t="s">
        <v>6143</v>
      </c>
      <c r="C6063" s="54">
        <v>8742</v>
      </c>
      <c r="D6063" s="32" t="s">
        <v>83</v>
      </c>
      <c r="L6063" s="34" t="s">
        <v>5178</v>
      </c>
      <c r="M6063" s="34" t="s">
        <v>5179</v>
      </c>
      <c r="N6063" s="34" t="s">
        <v>5180</v>
      </c>
      <c r="P6063" s="34" t="s">
        <v>5180</v>
      </c>
      <c r="AH6063" s="36"/>
      <c r="AI6063"/>
    </row>
    <row r="6064" spans="1:35" x14ac:dyDescent="0.25">
      <c r="A6064" s="31"/>
      <c r="B6064" t="s">
        <v>6144</v>
      </c>
      <c r="C6064" s="54">
        <v>8742</v>
      </c>
      <c r="D6064" s="32" t="s">
        <v>83</v>
      </c>
      <c r="L6064" s="34" t="s">
        <v>5178</v>
      </c>
      <c r="M6064" s="34" t="s">
        <v>5179</v>
      </c>
      <c r="N6064" s="34" t="s">
        <v>5180</v>
      </c>
      <c r="P6064" s="34" t="s">
        <v>5180</v>
      </c>
      <c r="AH6064" s="36"/>
      <c r="AI6064"/>
    </row>
    <row r="6065" spans="1:35" x14ac:dyDescent="0.25">
      <c r="A6065" s="34"/>
      <c r="B6065" t="s">
        <v>6145</v>
      </c>
      <c r="C6065" s="54">
        <v>8742</v>
      </c>
      <c r="D6065" s="32" t="s">
        <v>83</v>
      </c>
      <c r="L6065" s="34" t="s">
        <v>5178</v>
      </c>
      <c r="M6065" s="34" t="s">
        <v>5179</v>
      </c>
      <c r="N6065" s="34" t="s">
        <v>5180</v>
      </c>
      <c r="P6065" s="34" t="s">
        <v>5180</v>
      </c>
      <c r="AH6065" s="36"/>
      <c r="AI6065"/>
    </row>
    <row r="6066" spans="1:35" x14ac:dyDescent="0.25">
      <c r="A6066" s="31"/>
      <c r="B6066" t="s">
        <v>6146</v>
      </c>
      <c r="C6066" s="54">
        <v>8742</v>
      </c>
      <c r="D6066" s="32" t="s">
        <v>83</v>
      </c>
      <c r="L6066" s="34" t="s">
        <v>5178</v>
      </c>
      <c r="M6066" s="34" t="s">
        <v>5179</v>
      </c>
      <c r="N6066" s="34" t="s">
        <v>5180</v>
      </c>
      <c r="P6066" s="34" t="s">
        <v>5180</v>
      </c>
      <c r="AH6066" s="36"/>
      <c r="AI6066"/>
    </row>
    <row r="6067" spans="1:35" x14ac:dyDescent="0.25">
      <c r="A6067" s="34"/>
      <c r="B6067" t="s">
        <v>6147</v>
      </c>
      <c r="C6067" s="54">
        <v>8742</v>
      </c>
      <c r="D6067" s="32" t="s">
        <v>83</v>
      </c>
      <c r="L6067" s="34" t="s">
        <v>5178</v>
      </c>
      <c r="M6067" s="34" t="s">
        <v>5179</v>
      </c>
      <c r="N6067" s="34" t="s">
        <v>5180</v>
      </c>
      <c r="P6067" s="34" t="s">
        <v>5180</v>
      </c>
      <c r="AH6067" s="36"/>
      <c r="AI6067"/>
    </row>
    <row r="6068" spans="1:35" x14ac:dyDescent="0.25">
      <c r="A6068" s="31"/>
      <c r="B6068" t="s">
        <v>6148</v>
      </c>
      <c r="C6068" s="54">
        <v>8742</v>
      </c>
      <c r="D6068" s="32" t="s">
        <v>83</v>
      </c>
      <c r="L6068" s="34" t="s">
        <v>5178</v>
      </c>
      <c r="M6068" s="34" t="s">
        <v>5179</v>
      </c>
      <c r="N6068" s="34" t="s">
        <v>5180</v>
      </c>
      <c r="P6068" s="34" t="s">
        <v>5180</v>
      </c>
      <c r="AH6068" s="36"/>
      <c r="AI6068"/>
    </row>
    <row r="6069" spans="1:35" x14ac:dyDescent="0.25">
      <c r="A6069" s="34"/>
      <c r="B6069" t="s">
        <v>6149</v>
      </c>
      <c r="C6069" s="54">
        <v>8742</v>
      </c>
      <c r="D6069" s="32" t="s">
        <v>83</v>
      </c>
      <c r="L6069" s="34" t="s">
        <v>5178</v>
      </c>
      <c r="M6069" s="34" t="s">
        <v>5179</v>
      </c>
      <c r="N6069" s="34" t="s">
        <v>5180</v>
      </c>
      <c r="P6069" s="34" t="s">
        <v>5180</v>
      </c>
      <c r="AH6069" s="36"/>
      <c r="AI6069"/>
    </row>
    <row r="6070" spans="1:35" x14ac:dyDescent="0.25">
      <c r="A6070" s="31"/>
      <c r="B6070" t="s">
        <v>6150</v>
      </c>
      <c r="C6070" s="54">
        <v>8742</v>
      </c>
      <c r="D6070" s="32" t="s">
        <v>83</v>
      </c>
      <c r="L6070" s="34" t="s">
        <v>5178</v>
      </c>
      <c r="M6070" s="34" t="s">
        <v>5179</v>
      </c>
      <c r="N6070" s="34" t="s">
        <v>5180</v>
      </c>
      <c r="P6070" s="34" t="s">
        <v>5180</v>
      </c>
      <c r="AH6070" s="36"/>
      <c r="AI6070"/>
    </row>
    <row r="6071" spans="1:35" x14ac:dyDescent="0.25">
      <c r="A6071" s="34"/>
      <c r="B6071" t="s">
        <v>6151</v>
      </c>
      <c r="C6071" s="54">
        <v>8742</v>
      </c>
      <c r="D6071" s="32" t="s">
        <v>83</v>
      </c>
      <c r="L6071" s="34" t="s">
        <v>5178</v>
      </c>
      <c r="M6071" s="34" t="s">
        <v>5179</v>
      </c>
      <c r="N6071" s="34" t="s">
        <v>5180</v>
      </c>
      <c r="P6071" s="34" t="s">
        <v>5180</v>
      </c>
      <c r="AH6071" s="36"/>
      <c r="AI6071"/>
    </row>
    <row r="6072" spans="1:35" x14ac:dyDescent="0.25">
      <c r="A6072" s="31"/>
      <c r="B6072" t="s">
        <v>6152</v>
      </c>
      <c r="C6072" s="54">
        <v>8742</v>
      </c>
      <c r="D6072" s="32" t="s">
        <v>83</v>
      </c>
      <c r="L6072" s="34" t="s">
        <v>5178</v>
      </c>
      <c r="M6072" s="34" t="s">
        <v>5179</v>
      </c>
      <c r="N6072" s="34" t="s">
        <v>5180</v>
      </c>
      <c r="P6072" s="34" t="s">
        <v>5180</v>
      </c>
      <c r="AH6072" s="36"/>
      <c r="AI6072"/>
    </row>
    <row r="6073" spans="1:35" x14ac:dyDescent="0.25">
      <c r="A6073" s="34"/>
      <c r="B6073" t="s">
        <v>6153</v>
      </c>
      <c r="C6073" s="54">
        <v>8742</v>
      </c>
      <c r="D6073" s="32" t="s">
        <v>83</v>
      </c>
      <c r="L6073" s="34" t="s">
        <v>5178</v>
      </c>
      <c r="M6073" s="34" t="s">
        <v>5179</v>
      </c>
      <c r="N6073" s="34" t="s">
        <v>5180</v>
      </c>
      <c r="P6073" s="34" t="s">
        <v>5180</v>
      </c>
      <c r="AH6073" s="36"/>
      <c r="AI6073"/>
    </row>
    <row r="6074" spans="1:35" x14ac:dyDescent="0.25">
      <c r="A6074" s="31"/>
      <c r="B6074" t="s">
        <v>6154</v>
      </c>
      <c r="C6074" s="54">
        <v>8742</v>
      </c>
      <c r="D6074" s="32" t="s">
        <v>83</v>
      </c>
      <c r="L6074" s="34" t="s">
        <v>5178</v>
      </c>
      <c r="M6074" s="34" t="s">
        <v>5179</v>
      </c>
      <c r="N6074" s="34" t="s">
        <v>5180</v>
      </c>
      <c r="P6074" s="34" t="s">
        <v>5180</v>
      </c>
      <c r="AH6074" s="36"/>
      <c r="AI6074"/>
    </row>
    <row r="6075" spans="1:35" x14ac:dyDescent="0.25">
      <c r="A6075" s="34"/>
      <c r="B6075" t="s">
        <v>6155</v>
      </c>
      <c r="C6075" s="54">
        <v>8742</v>
      </c>
      <c r="D6075" s="32" t="s">
        <v>83</v>
      </c>
      <c r="L6075" s="34" t="s">
        <v>5178</v>
      </c>
      <c r="M6075" s="34" t="s">
        <v>5179</v>
      </c>
      <c r="N6075" s="34" t="s">
        <v>5180</v>
      </c>
      <c r="P6075" s="34" t="s">
        <v>5180</v>
      </c>
      <c r="AH6075" s="36"/>
      <c r="AI6075"/>
    </row>
    <row r="6076" spans="1:35" x14ac:dyDescent="0.25">
      <c r="A6076" s="31"/>
      <c r="B6076" t="s">
        <v>6156</v>
      </c>
      <c r="C6076" s="54">
        <v>8742</v>
      </c>
      <c r="D6076" s="32" t="s">
        <v>83</v>
      </c>
      <c r="L6076" s="34" t="s">
        <v>5178</v>
      </c>
      <c r="M6076" s="34" t="s">
        <v>5179</v>
      </c>
      <c r="N6076" s="34" t="s">
        <v>5180</v>
      </c>
      <c r="P6076" s="34" t="s">
        <v>5180</v>
      </c>
      <c r="AH6076" s="36"/>
      <c r="AI6076"/>
    </row>
    <row r="6077" spans="1:35" x14ac:dyDescent="0.25">
      <c r="A6077" s="34"/>
      <c r="B6077" t="s">
        <v>6157</v>
      </c>
      <c r="C6077" s="54">
        <v>8742</v>
      </c>
      <c r="D6077" s="32" t="s">
        <v>83</v>
      </c>
      <c r="L6077" s="34" t="s">
        <v>5178</v>
      </c>
      <c r="M6077" s="34" t="s">
        <v>5179</v>
      </c>
      <c r="N6077" s="34" t="s">
        <v>5180</v>
      </c>
      <c r="P6077" s="34" t="s">
        <v>5180</v>
      </c>
      <c r="AH6077" s="36"/>
      <c r="AI6077"/>
    </row>
    <row r="6078" spans="1:35" x14ac:dyDescent="0.25">
      <c r="A6078" s="31"/>
      <c r="B6078" t="s">
        <v>6158</v>
      </c>
      <c r="C6078" s="54">
        <v>8742</v>
      </c>
      <c r="D6078" s="32" t="s">
        <v>83</v>
      </c>
      <c r="L6078" s="34" t="s">
        <v>5178</v>
      </c>
      <c r="M6078" s="34" t="s">
        <v>5179</v>
      </c>
      <c r="N6078" s="34" t="s">
        <v>5180</v>
      </c>
      <c r="P6078" s="34" t="s">
        <v>5180</v>
      </c>
      <c r="AH6078" s="36"/>
      <c r="AI6078"/>
    </row>
    <row r="6079" spans="1:35" x14ac:dyDescent="0.25">
      <c r="A6079" s="34"/>
      <c r="B6079" t="s">
        <v>6159</v>
      </c>
      <c r="C6079" s="54">
        <v>8742</v>
      </c>
      <c r="D6079" s="32" t="s">
        <v>83</v>
      </c>
      <c r="L6079" s="34" t="s">
        <v>5178</v>
      </c>
      <c r="M6079" s="34" t="s">
        <v>5179</v>
      </c>
      <c r="N6079" s="34" t="s">
        <v>5180</v>
      </c>
      <c r="P6079" s="34" t="s">
        <v>5180</v>
      </c>
      <c r="AH6079" s="36"/>
      <c r="AI6079"/>
    </row>
    <row r="6080" spans="1:35" x14ac:dyDescent="0.25">
      <c r="A6080" s="31"/>
      <c r="B6080" t="s">
        <v>6160</v>
      </c>
      <c r="C6080" s="54">
        <v>8742</v>
      </c>
      <c r="D6080" s="32" t="s">
        <v>83</v>
      </c>
      <c r="L6080" s="34" t="s">
        <v>5178</v>
      </c>
      <c r="M6080" s="34" t="s">
        <v>5179</v>
      </c>
      <c r="N6080" s="34" t="s">
        <v>5180</v>
      </c>
      <c r="P6080" s="34" t="s">
        <v>5180</v>
      </c>
      <c r="AH6080" s="36"/>
      <c r="AI6080"/>
    </row>
    <row r="6081" spans="1:35" x14ac:dyDescent="0.25">
      <c r="A6081" s="34"/>
      <c r="B6081" t="s">
        <v>6161</v>
      </c>
      <c r="C6081" s="54">
        <v>8742</v>
      </c>
      <c r="D6081" s="32" t="s">
        <v>83</v>
      </c>
      <c r="L6081" s="34" t="s">
        <v>5178</v>
      </c>
      <c r="M6081" s="34" t="s">
        <v>5179</v>
      </c>
      <c r="N6081" s="34" t="s">
        <v>5180</v>
      </c>
      <c r="P6081" s="34" t="s">
        <v>5180</v>
      </c>
      <c r="AH6081" s="36"/>
      <c r="AI6081"/>
    </row>
    <row r="6082" spans="1:35" x14ac:dyDescent="0.25">
      <c r="A6082" s="31"/>
      <c r="B6082" t="s">
        <v>6162</v>
      </c>
      <c r="C6082" s="54">
        <v>8742</v>
      </c>
      <c r="D6082" s="32" t="s">
        <v>83</v>
      </c>
      <c r="L6082" s="34" t="s">
        <v>5178</v>
      </c>
      <c r="M6082" s="34" t="s">
        <v>5179</v>
      </c>
      <c r="N6082" s="34" t="s">
        <v>5180</v>
      </c>
      <c r="P6082" s="34" t="s">
        <v>5180</v>
      </c>
      <c r="AH6082" s="36"/>
      <c r="AI6082"/>
    </row>
    <row r="6083" spans="1:35" x14ac:dyDescent="0.25">
      <c r="A6083" s="34"/>
      <c r="B6083" t="s">
        <v>6163</v>
      </c>
      <c r="C6083" s="54">
        <v>8742</v>
      </c>
      <c r="D6083" s="32" t="s">
        <v>83</v>
      </c>
      <c r="L6083" s="34" t="s">
        <v>5178</v>
      </c>
      <c r="M6083" s="34" t="s">
        <v>5179</v>
      </c>
      <c r="N6083" s="34" t="s">
        <v>5180</v>
      </c>
      <c r="P6083" s="34" t="s">
        <v>5180</v>
      </c>
      <c r="AH6083" s="36"/>
      <c r="AI6083"/>
    </row>
    <row r="6084" spans="1:35" x14ac:dyDescent="0.25">
      <c r="A6084" s="31"/>
      <c r="B6084" t="s">
        <v>6164</v>
      </c>
      <c r="C6084" s="54">
        <v>8742</v>
      </c>
      <c r="D6084" s="32" t="s">
        <v>83</v>
      </c>
      <c r="L6084" s="34" t="s">
        <v>5178</v>
      </c>
      <c r="M6084" s="34" t="s">
        <v>5179</v>
      </c>
      <c r="N6084" s="34" t="s">
        <v>5180</v>
      </c>
      <c r="P6084" s="34" t="s">
        <v>5180</v>
      </c>
      <c r="AH6084" s="36"/>
      <c r="AI6084"/>
    </row>
    <row r="6085" spans="1:35" x14ac:dyDescent="0.25">
      <c r="A6085" s="34"/>
      <c r="B6085" t="s">
        <v>6165</v>
      </c>
      <c r="C6085" s="54">
        <v>8742</v>
      </c>
      <c r="D6085" s="32" t="s">
        <v>83</v>
      </c>
      <c r="L6085" s="34" t="s">
        <v>5178</v>
      </c>
      <c r="M6085" s="34" t="s">
        <v>5179</v>
      </c>
      <c r="N6085" s="34" t="s">
        <v>5180</v>
      </c>
      <c r="P6085" s="34" t="s">
        <v>5180</v>
      </c>
      <c r="AH6085" s="36"/>
      <c r="AI6085"/>
    </row>
    <row r="6086" spans="1:35" x14ac:dyDescent="0.25">
      <c r="A6086" s="31"/>
      <c r="B6086" t="s">
        <v>6166</v>
      </c>
      <c r="C6086" s="54">
        <v>8742</v>
      </c>
      <c r="D6086" s="32" t="s">
        <v>83</v>
      </c>
      <c r="L6086" s="34" t="s">
        <v>5178</v>
      </c>
      <c r="M6086" s="34" t="s">
        <v>5179</v>
      </c>
      <c r="N6086" s="34" t="s">
        <v>5180</v>
      </c>
      <c r="P6086" s="34" t="s">
        <v>5180</v>
      </c>
      <c r="AH6086" s="36"/>
      <c r="AI6086"/>
    </row>
    <row r="6087" spans="1:35" x14ac:dyDescent="0.25">
      <c r="A6087" s="34"/>
      <c r="B6087" t="s">
        <v>6167</v>
      </c>
      <c r="C6087" s="54">
        <v>8742</v>
      </c>
      <c r="D6087" s="32" t="s">
        <v>83</v>
      </c>
      <c r="L6087" s="34" t="s">
        <v>5178</v>
      </c>
      <c r="M6087" s="34" t="s">
        <v>5179</v>
      </c>
      <c r="N6087" s="34" t="s">
        <v>5180</v>
      </c>
      <c r="P6087" s="34" t="s">
        <v>5180</v>
      </c>
      <c r="AH6087" s="36"/>
      <c r="AI6087"/>
    </row>
    <row r="6088" spans="1:35" x14ac:dyDescent="0.25">
      <c r="A6088" s="31"/>
      <c r="B6088" t="s">
        <v>6168</v>
      </c>
      <c r="C6088" s="54">
        <v>8742</v>
      </c>
      <c r="D6088" s="32" t="s">
        <v>83</v>
      </c>
      <c r="L6088" s="34" t="s">
        <v>5178</v>
      </c>
      <c r="M6088" s="34" t="s">
        <v>5179</v>
      </c>
      <c r="N6088" s="34" t="s">
        <v>5180</v>
      </c>
      <c r="P6088" s="34" t="s">
        <v>5180</v>
      </c>
      <c r="AH6088" s="36"/>
      <c r="AI6088"/>
    </row>
    <row r="6089" spans="1:35" x14ac:dyDescent="0.25">
      <c r="A6089" s="34"/>
      <c r="B6089" t="s">
        <v>6169</v>
      </c>
      <c r="C6089" s="54">
        <v>8742</v>
      </c>
      <c r="D6089" s="32" t="s">
        <v>83</v>
      </c>
      <c r="L6089" s="34" t="s">
        <v>5178</v>
      </c>
      <c r="M6089" s="34" t="s">
        <v>5179</v>
      </c>
      <c r="N6089" s="34" t="s">
        <v>5180</v>
      </c>
      <c r="P6089" s="34" t="s">
        <v>5180</v>
      </c>
      <c r="AH6089" s="36"/>
      <c r="AI6089"/>
    </row>
    <row r="6090" spans="1:35" x14ac:dyDescent="0.25">
      <c r="A6090" s="31"/>
      <c r="B6090" t="s">
        <v>6170</v>
      </c>
      <c r="C6090" s="54">
        <v>8742</v>
      </c>
      <c r="D6090" s="32" t="s">
        <v>83</v>
      </c>
      <c r="L6090" s="34" t="s">
        <v>5178</v>
      </c>
      <c r="M6090" s="34" t="s">
        <v>5179</v>
      </c>
      <c r="N6090" s="34" t="s">
        <v>5180</v>
      </c>
      <c r="P6090" s="34" t="s">
        <v>5180</v>
      </c>
      <c r="AH6090" s="36"/>
      <c r="AI6090"/>
    </row>
    <row r="6091" spans="1:35" x14ac:dyDescent="0.25">
      <c r="A6091" s="34"/>
      <c r="B6091" t="s">
        <v>6171</v>
      </c>
      <c r="C6091" s="54">
        <v>8742</v>
      </c>
      <c r="D6091" s="32" t="s">
        <v>83</v>
      </c>
      <c r="L6091" s="34" t="s">
        <v>5178</v>
      </c>
      <c r="M6091" s="34" t="s">
        <v>5179</v>
      </c>
      <c r="N6091" s="34" t="s">
        <v>5180</v>
      </c>
      <c r="P6091" s="34" t="s">
        <v>5180</v>
      </c>
      <c r="AH6091" s="36"/>
      <c r="AI6091"/>
    </row>
    <row r="6092" spans="1:35" x14ac:dyDescent="0.25">
      <c r="A6092" s="31"/>
      <c r="B6092" t="s">
        <v>6172</v>
      </c>
      <c r="C6092" s="54">
        <v>8742</v>
      </c>
      <c r="D6092" s="32" t="s">
        <v>83</v>
      </c>
      <c r="L6092" s="34" t="s">
        <v>5178</v>
      </c>
      <c r="M6092" s="34" t="s">
        <v>5179</v>
      </c>
      <c r="N6092" s="34" t="s">
        <v>5180</v>
      </c>
      <c r="P6092" s="34" t="s">
        <v>5180</v>
      </c>
      <c r="AH6092" s="36"/>
      <c r="AI6092"/>
    </row>
    <row r="6093" spans="1:35" x14ac:dyDescent="0.25">
      <c r="A6093" s="34"/>
      <c r="B6093" t="s">
        <v>6173</v>
      </c>
      <c r="C6093" s="54">
        <v>8742</v>
      </c>
      <c r="D6093" s="32" t="s">
        <v>83</v>
      </c>
      <c r="L6093" s="34" t="s">
        <v>5178</v>
      </c>
      <c r="M6093" s="34" t="s">
        <v>5179</v>
      </c>
      <c r="N6093" s="34" t="s">
        <v>5180</v>
      </c>
      <c r="P6093" s="34" t="s">
        <v>5180</v>
      </c>
      <c r="AH6093" s="36"/>
      <c r="AI6093"/>
    </row>
    <row r="6094" spans="1:35" x14ac:dyDescent="0.25">
      <c r="A6094" s="31"/>
      <c r="B6094" t="s">
        <v>6174</v>
      </c>
      <c r="C6094" s="54">
        <v>8742</v>
      </c>
      <c r="D6094" s="32" t="s">
        <v>83</v>
      </c>
      <c r="L6094" s="34" t="s">
        <v>5178</v>
      </c>
      <c r="M6094" s="34" t="s">
        <v>5179</v>
      </c>
      <c r="N6094" s="34" t="s">
        <v>5180</v>
      </c>
      <c r="P6094" s="34" t="s">
        <v>5180</v>
      </c>
      <c r="AH6094" s="36"/>
      <c r="AI6094"/>
    </row>
    <row r="6095" spans="1:35" x14ac:dyDescent="0.25">
      <c r="A6095" s="34"/>
      <c r="B6095" t="s">
        <v>6175</v>
      </c>
      <c r="C6095" s="54">
        <v>8742</v>
      </c>
      <c r="D6095" s="32" t="s">
        <v>83</v>
      </c>
      <c r="L6095" s="34" t="s">
        <v>5178</v>
      </c>
      <c r="M6095" s="34" t="s">
        <v>5179</v>
      </c>
      <c r="N6095" s="34" t="s">
        <v>5180</v>
      </c>
      <c r="P6095" s="34" t="s">
        <v>5180</v>
      </c>
      <c r="AH6095" s="36"/>
      <c r="AI6095"/>
    </row>
    <row r="6096" spans="1:35" x14ac:dyDescent="0.25">
      <c r="A6096" s="31"/>
      <c r="B6096" t="s">
        <v>6176</v>
      </c>
      <c r="C6096" s="54">
        <v>8742</v>
      </c>
      <c r="D6096" s="32" t="s">
        <v>83</v>
      </c>
      <c r="L6096" s="34" t="s">
        <v>5178</v>
      </c>
      <c r="M6096" s="34" t="s">
        <v>5179</v>
      </c>
      <c r="N6096" s="34" t="s">
        <v>5180</v>
      </c>
      <c r="P6096" s="34" t="s">
        <v>5180</v>
      </c>
      <c r="AH6096" s="36"/>
      <c r="AI6096"/>
    </row>
    <row r="6097" spans="1:35" x14ac:dyDescent="0.25">
      <c r="A6097" s="34"/>
      <c r="B6097" t="s">
        <v>6177</v>
      </c>
      <c r="C6097" s="54">
        <v>8742</v>
      </c>
      <c r="D6097" s="32" t="s">
        <v>83</v>
      </c>
      <c r="L6097" s="34" t="s">
        <v>5178</v>
      </c>
      <c r="M6097" s="34" t="s">
        <v>5179</v>
      </c>
      <c r="N6097" s="34" t="s">
        <v>5180</v>
      </c>
      <c r="P6097" s="34" t="s">
        <v>5180</v>
      </c>
      <c r="AH6097" s="36"/>
      <c r="AI6097"/>
    </row>
    <row r="6098" spans="1:35" x14ac:dyDescent="0.25">
      <c r="A6098" s="31"/>
      <c r="B6098" t="s">
        <v>6178</v>
      </c>
      <c r="C6098" s="54">
        <v>8742</v>
      </c>
      <c r="D6098" s="32" t="s">
        <v>83</v>
      </c>
      <c r="L6098" s="34" t="s">
        <v>5178</v>
      </c>
      <c r="M6098" s="34" t="s">
        <v>5179</v>
      </c>
      <c r="N6098" s="34" t="s">
        <v>5180</v>
      </c>
      <c r="P6098" s="34" t="s">
        <v>5180</v>
      </c>
      <c r="AH6098" s="36"/>
      <c r="AI6098"/>
    </row>
    <row r="6099" spans="1:35" x14ac:dyDescent="0.25">
      <c r="A6099" s="34"/>
      <c r="B6099" t="s">
        <v>6179</v>
      </c>
      <c r="C6099" s="54">
        <v>8742</v>
      </c>
      <c r="D6099" s="32" t="s">
        <v>83</v>
      </c>
      <c r="L6099" s="34" t="s">
        <v>5178</v>
      </c>
      <c r="M6099" s="34" t="s">
        <v>5179</v>
      </c>
      <c r="N6099" s="34" t="s">
        <v>5180</v>
      </c>
      <c r="P6099" s="34" t="s">
        <v>5180</v>
      </c>
      <c r="AH6099" s="36"/>
      <c r="AI6099"/>
    </row>
    <row r="6100" spans="1:35" x14ac:dyDescent="0.25">
      <c r="A6100" s="31"/>
      <c r="B6100" t="s">
        <v>6180</v>
      </c>
      <c r="C6100" s="54">
        <v>8742</v>
      </c>
      <c r="D6100" s="32" t="s">
        <v>83</v>
      </c>
      <c r="L6100" s="34" t="s">
        <v>5178</v>
      </c>
      <c r="M6100" s="34" t="s">
        <v>5179</v>
      </c>
      <c r="N6100" s="34" t="s">
        <v>5180</v>
      </c>
      <c r="P6100" s="34" t="s">
        <v>5180</v>
      </c>
      <c r="AH6100" s="36"/>
      <c r="AI6100"/>
    </row>
    <row r="6101" spans="1:35" x14ac:dyDescent="0.25">
      <c r="A6101" s="34"/>
      <c r="B6101" t="s">
        <v>6181</v>
      </c>
      <c r="C6101" s="54">
        <v>8742</v>
      </c>
      <c r="D6101" s="32" t="s">
        <v>83</v>
      </c>
      <c r="L6101" s="34" t="s">
        <v>5178</v>
      </c>
      <c r="M6101" s="34" t="s">
        <v>5179</v>
      </c>
      <c r="N6101" s="34" t="s">
        <v>5180</v>
      </c>
      <c r="P6101" s="34" t="s">
        <v>5180</v>
      </c>
      <c r="AH6101" s="36"/>
      <c r="AI6101"/>
    </row>
    <row r="6102" spans="1:35" x14ac:dyDescent="0.25">
      <c r="A6102" s="31"/>
      <c r="B6102" t="s">
        <v>6182</v>
      </c>
      <c r="C6102" s="54">
        <v>8742</v>
      </c>
      <c r="D6102" s="32" t="s">
        <v>83</v>
      </c>
      <c r="L6102" s="34" t="s">
        <v>5178</v>
      </c>
      <c r="M6102" s="34" t="s">
        <v>5179</v>
      </c>
      <c r="N6102" s="34" t="s">
        <v>5180</v>
      </c>
      <c r="P6102" s="34" t="s">
        <v>5180</v>
      </c>
      <c r="AH6102" s="36"/>
      <c r="AI6102"/>
    </row>
    <row r="6103" spans="1:35" x14ac:dyDescent="0.25">
      <c r="A6103" s="34"/>
      <c r="B6103" t="s">
        <v>6183</v>
      </c>
      <c r="C6103" s="54">
        <v>8742</v>
      </c>
      <c r="D6103" s="32" t="s">
        <v>83</v>
      </c>
      <c r="L6103" s="34" t="s">
        <v>5178</v>
      </c>
      <c r="M6103" s="34" t="s">
        <v>5179</v>
      </c>
      <c r="N6103" s="34" t="s">
        <v>5180</v>
      </c>
      <c r="P6103" s="34" t="s">
        <v>5180</v>
      </c>
      <c r="AH6103" s="36"/>
      <c r="AI6103"/>
    </row>
    <row r="6104" spans="1:35" x14ac:dyDescent="0.25">
      <c r="A6104" s="31"/>
      <c r="B6104" t="s">
        <v>6184</v>
      </c>
      <c r="C6104" s="54">
        <v>8742</v>
      </c>
      <c r="D6104" s="32" t="s">
        <v>83</v>
      </c>
      <c r="L6104" s="34" t="s">
        <v>5178</v>
      </c>
      <c r="M6104" s="34" t="s">
        <v>5179</v>
      </c>
      <c r="N6104" s="34" t="s">
        <v>5180</v>
      </c>
      <c r="P6104" s="34" t="s">
        <v>5180</v>
      </c>
      <c r="AH6104" s="36"/>
      <c r="AI6104"/>
    </row>
    <row r="6105" spans="1:35" x14ac:dyDescent="0.25">
      <c r="A6105" s="34"/>
      <c r="B6105" t="s">
        <v>6185</v>
      </c>
      <c r="C6105" s="54">
        <v>8742</v>
      </c>
      <c r="D6105" s="32" t="s">
        <v>83</v>
      </c>
      <c r="L6105" s="34" t="s">
        <v>5178</v>
      </c>
      <c r="M6105" s="34" t="s">
        <v>5179</v>
      </c>
      <c r="N6105" s="34" t="s">
        <v>5180</v>
      </c>
      <c r="P6105" s="34" t="s">
        <v>5180</v>
      </c>
      <c r="AH6105" s="36"/>
      <c r="AI6105"/>
    </row>
    <row r="6106" spans="1:35" x14ac:dyDescent="0.25">
      <c r="A6106" s="31"/>
      <c r="B6106" t="s">
        <v>6186</v>
      </c>
      <c r="C6106" s="54">
        <v>8742</v>
      </c>
      <c r="D6106" s="32" t="s">
        <v>83</v>
      </c>
      <c r="L6106" s="34" t="s">
        <v>5178</v>
      </c>
      <c r="M6106" s="34" t="s">
        <v>5179</v>
      </c>
      <c r="N6106" s="34" t="s">
        <v>5180</v>
      </c>
      <c r="P6106" s="34" t="s">
        <v>5180</v>
      </c>
      <c r="AH6106" s="36"/>
      <c r="AI6106"/>
    </row>
    <row r="6107" spans="1:35" x14ac:dyDescent="0.25">
      <c r="A6107" s="34"/>
      <c r="B6107" t="s">
        <v>6187</v>
      </c>
      <c r="C6107" s="54">
        <v>8742</v>
      </c>
      <c r="D6107" s="32" t="s">
        <v>83</v>
      </c>
      <c r="L6107" s="34" t="s">
        <v>5178</v>
      </c>
      <c r="M6107" s="34" t="s">
        <v>5179</v>
      </c>
      <c r="N6107" s="34" t="s">
        <v>5180</v>
      </c>
      <c r="P6107" s="34" t="s">
        <v>5180</v>
      </c>
      <c r="AH6107" s="36"/>
      <c r="AI6107"/>
    </row>
    <row r="6108" spans="1:35" x14ac:dyDescent="0.25">
      <c r="A6108" s="31"/>
      <c r="B6108" t="s">
        <v>6188</v>
      </c>
      <c r="C6108" s="54">
        <v>8742</v>
      </c>
      <c r="D6108" s="32" t="s">
        <v>83</v>
      </c>
      <c r="L6108" s="34" t="s">
        <v>5178</v>
      </c>
      <c r="M6108" s="34" t="s">
        <v>5179</v>
      </c>
      <c r="N6108" s="34" t="s">
        <v>5180</v>
      </c>
      <c r="P6108" s="34" t="s">
        <v>5180</v>
      </c>
      <c r="AH6108" s="36"/>
      <c r="AI6108"/>
    </row>
    <row r="6109" spans="1:35" x14ac:dyDescent="0.25">
      <c r="A6109" s="34"/>
      <c r="B6109" t="s">
        <v>6189</v>
      </c>
      <c r="C6109" s="54">
        <v>8742</v>
      </c>
      <c r="D6109" s="32" t="s">
        <v>83</v>
      </c>
      <c r="L6109" s="34" t="s">
        <v>5178</v>
      </c>
      <c r="M6109" s="34" t="s">
        <v>5179</v>
      </c>
      <c r="N6109" s="34" t="s">
        <v>5180</v>
      </c>
      <c r="P6109" s="34" t="s">
        <v>5180</v>
      </c>
      <c r="AH6109" s="36"/>
      <c r="AI6109"/>
    </row>
    <row r="6110" spans="1:35" x14ac:dyDescent="0.25">
      <c r="A6110" s="31"/>
      <c r="B6110" t="s">
        <v>6190</v>
      </c>
      <c r="C6110" s="54">
        <v>8742</v>
      </c>
      <c r="D6110" s="32" t="s">
        <v>83</v>
      </c>
      <c r="L6110" s="34" t="s">
        <v>5178</v>
      </c>
      <c r="M6110" s="34" t="s">
        <v>5179</v>
      </c>
      <c r="N6110" s="34" t="s">
        <v>5180</v>
      </c>
      <c r="P6110" s="34" t="s">
        <v>5180</v>
      </c>
      <c r="AH6110" s="36"/>
      <c r="AI6110"/>
    </row>
    <row r="6111" spans="1:35" x14ac:dyDescent="0.25">
      <c r="A6111" s="34"/>
      <c r="B6111" t="s">
        <v>6191</v>
      </c>
      <c r="C6111" s="54">
        <v>8742</v>
      </c>
      <c r="D6111" s="32" t="s">
        <v>83</v>
      </c>
      <c r="L6111" s="34" t="s">
        <v>5178</v>
      </c>
      <c r="M6111" s="34" t="s">
        <v>5179</v>
      </c>
      <c r="N6111" s="34" t="s">
        <v>5180</v>
      </c>
      <c r="P6111" s="34" t="s">
        <v>5180</v>
      </c>
      <c r="AH6111" s="36"/>
      <c r="AI6111"/>
    </row>
    <row r="6112" spans="1:35" x14ac:dyDescent="0.25">
      <c r="A6112" s="31"/>
      <c r="B6112" t="s">
        <v>6192</v>
      </c>
      <c r="C6112" s="54">
        <v>8742</v>
      </c>
      <c r="D6112" s="32" t="s">
        <v>83</v>
      </c>
      <c r="L6112" s="34" t="s">
        <v>5178</v>
      </c>
      <c r="M6112" s="34" t="s">
        <v>5179</v>
      </c>
      <c r="N6112" s="34" t="s">
        <v>5180</v>
      </c>
      <c r="P6112" s="34" t="s">
        <v>5180</v>
      </c>
      <c r="AH6112" s="36"/>
      <c r="AI6112"/>
    </row>
    <row r="6113" spans="1:35" x14ac:dyDescent="0.25">
      <c r="A6113" s="34"/>
      <c r="B6113" t="s">
        <v>6193</v>
      </c>
      <c r="C6113" s="54">
        <v>8742</v>
      </c>
      <c r="D6113" s="32" t="s">
        <v>83</v>
      </c>
      <c r="L6113" s="34" t="s">
        <v>5178</v>
      </c>
      <c r="M6113" s="34" t="s">
        <v>5179</v>
      </c>
      <c r="N6113" s="34" t="s">
        <v>5180</v>
      </c>
      <c r="P6113" s="34" t="s">
        <v>5180</v>
      </c>
      <c r="AH6113" s="36"/>
      <c r="AI6113"/>
    </row>
    <row r="6114" spans="1:35" x14ac:dyDescent="0.25">
      <c r="A6114" s="31"/>
      <c r="B6114" t="s">
        <v>6194</v>
      </c>
      <c r="C6114" s="54">
        <v>8742</v>
      </c>
      <c r="D6114" s="32" t="s">
        <v>83</v>
      </c>
      <c r="L6114" s="34" t="s">
        <v>5178</v>
      </c>
      <c r="M6114" s="34" t="s">
        <v>5179</v>
      </c>
      <c r="N6114" s="34" t="s">
        <v>5180</v>
      </c>
      <c r="P6114" s="34" t="s">
        <v>5180</v>
      </c>
      <c r="AH6114" s="36"/>
      <c r="AI6114"/>
    </row>
    <row r="6115" spans="1:35" x14ac:dyDescent="0.25">
      <c r="A6115" s="34"/>
      <c r="B6115" t="s">
        <v>6195</v>
      </c>
      <c r="C6115" s="54">
        <v>8742</v>
      </c>
      <c r="D6115" s="32" t="s">
        <v>83</v>
      </c>
      <c r="L6115" s="34" t="s">
        <v>5178</v>
      </c>
      <c r="M6115" s="34" t="s">
        <v>5179</v>
      </c>
      <c r="N6115" s="34" t="s">
        <v>5180</v>
      </c>
      <c r="P6115" s="34" t="s">
        <v>5180</v>
      </c>
      <c r="AH6115" s="36"/>
      <c r="AI6115"/>
    </row>
    <row r="6116" spans="1:35" x14ac:dyDescent="0.25">
      <c r="A6116" s="31"/>
      <c r="B6116" t="s">
        <v>6196</v>
      </c>
      <c r="C6116" s="54">
        <v>8742</v>
      </c>
      <c r="D6116" s="32" t="s">
        <v>83</v>
      </c>
      <c r="L6116" s="34" t="s">
        <v>5178</v>
      </c>
      <c r="M6116" s="34" t="s">
        <v>5179</v>
      </c>
      <c r="N6116" s="34" t="s">
        <v>5180</v>
      </c>
      <c r="P6116" s="34" t="s">
        <v>5180</v>
      </c>
      <c r="AH6116" s="36"/>
      <c r="AI6116"/>
    </row>
    <row r="6117" spans="1:35" x14ac:dyDescent="0.25">
      <c r="A6117" s="34"/>
      <c r="B6117" t="s">
        <v>6197</v>
      </c>
      <c r="C6117" s="54">
        <v>8742</v>
      </c>
      <c r="D6117" s="32" t="s">
        <v>83</v>
      </c>
      <c r="L6117" s="34" t="s">
        <v>5178</v>
      </c>
      <c r="M6117" s="34" t="s">
        <v>5179</v>
      </c>
      <c r="N6117" s="34" t="s">
        <v>5180</v>
      </c>
      <c r="P6117" s="34" t="s">
        <v>5180</v>
      </c>
      <c r="AH6117" s="36"/>
      <c r="AI6117"/>
    </row>
    <row r="6118" spans="1:35" x14ac:dyDescent="0.25">
      <c r="A6118" s="31"/>
      <c r="B6118" t="s">
        <v>6198</v>
      </c>
      <c r="C6118" s="54">
        <v>8742</v>
      </c>
      <c r="D6118" s="32" t="s">
        <v>83</v>
      </c>
      <c r="L6118" s="34" t="s">
        <v>5178</v>
      </c>
      <c r="M6118" s="34" t="s">
        <v>5179</v>
      </c>
      <c r="N6118" s="34" t="s">
        <v>5180</v>
      </c>
      <c r="P6118" s="34" t="s">
        <v>5180</v>
      </c>
      <c r="AH6118" s="36"/>
      <c r="AI6118"/>
    </row>
    <row r="6119" spans="1:35" x14ac:dyDescent="0.25">
      <c r="A6119" s="34"/>
      <c r="B6119" t="s">
        <v>6199</v>
      </c>
      <c r="C6119" s="54">
        <v>8742</v>
      </c>
      <c r="D6119" s="32" t="s">
        <v>83</v>
      </c>
      <c r="L6119" s="34" t="s">
        <v>5178</v>
      </c>
      <c r="M6119" s="34" t="s">
        <v>5179</v>
      </c>
      <c r="N6119" s="34" t="s">
        <v>5180</v>
      </c>
      <c r="P6119" s="34" t="s">
        <v>5180</v>
      </c>
      <c r="AH6119" s="36"/>
      <c r="AI6119"/>
    </row>
    <row r="6120" spans="1:35" x14ac:dyDescent="0.25">
      <c r="A6120" s="31"/>
      <c r="B6120" t="s">
        <v>6200</v>
      </c>
      <c r="C6120" s="54">
        <v>8742</v>
      </c>
      <c r="D6120" s="32" t="s">
        <v>83</v>
      </c>
      <c r="L6120" s="34" t="s">
        <v>5178</v>
      </c>
      <c r="M6120" s="34" t="s">
        <v>5179</v>
      </c>
      <c r="N6120" s="34" t="s">
        <v>5180</v>
      </c>
      <c r="P6120" s="34" t="s">
        <v>5180</v>
      </c>
      <c r="AH6120" s="36"/>
      <c r="AI6120"/>
    </row>
    <row r="6121" spans="1:35" x14ac:dyDescent="0.25">
      <c r="A6121" s="34"/>
      <c r="B6121" t="s">
        <v>6201</v>
      </c>
      <c r="C6121" s="54">
        <v>8742</v>
      </c>
      <c r="D6121" s="32" t="s">
        <v>83</v>
      </c>
      <c r="L6121" s="34" t="s">
        <v>5178</v>
      </c>
      <c r="M6121" s="34" t="s">
        <v>5179</v>
      </c>
      <c r="N6121" s="34" t="s">
        <v>5180</v>
      </c>
      <c r="P6121" s="34" t="s">
        <v>5180</v>
      </c>
      <c r="AH6121" s="36"/>
      <c r="AI6121"/>
    </row>
    <row r="6122" spans="1:35" x14ac:dyDescent="0.25">
      <c r="A6122" s="31"/>
      <c r="B6122" t="s">
        <v>6202</v>
      </c>
      <c r="C6122" s="54">
        <v>8742</v>
      </c>
      <c r="D6122" s="32" t="s">
        <v>83</v>
      </c>
      <c r="L6122" s="34" t="s">
        <v>5178</v>
      </c>
      <c r="M6122" s="34" t="s">
        <v>5179</v>
      </c>
      <c r="N6122" s="34" t="s">
        <v>5180</v>
      </c>
      <c r="P6122" s="34" t="s">
        <v>5180</v>
      </c>
      <c r="AH6122" s="36"/>
      <c r="AI6122"/>
    </row>
    <row r="6123" spans="1:35" x14ac:dyDescent="0.25">
      <c r="A6123" s="34"/>
      <c r="B6123" t="s">
        <v>6203</v>
      </c>
      <c r="C6123" s="54">
        <v>8742</v>
      </c>
      <c r="D6123" s="32" t="s">
        <v>83</v>
      </c>
      <c r="L6123" s="34" t="s">
        <v>5178</v>
      </c>
      <c r="M6123" s="34" t="s">
        <v>5179</v>
      </c>
      <c r="N6123" s="34" t="s">
        <v>5180</v>
      </c>
      <c r="P6123" s="34" t="s">
        <v>5180</v>
      </c>
      <c r="AH6123" s="36"/>
      <c r="AI6123"/>
    </row>
    <row r="6124" spans="1:35" x14ac:dyDescent="0.25">
      <c r="A6124" s="31"/>
      <c r="B6124" t="s">
        <v>6204</v>
      </c>
      <c r="C6124" s="54">
        <v>8742</v>
      </c>
      <c r="D6124" s="32" t="s">
        <v>83</v>
      </c>
      <c r="L6124" s="34" t="s">
        <v>5178</v>
      </c>
      <c r="M6124" s="34" t="s">
        <v>5179</v>
      </c>
      <c r="N6124" s="34" t="s">
        <v>5180</v>
      </c>
      <c r="P6124" s="34" t="s">
        <v>5180</v>
      </c>
      <c r="AH6124" s="36"/>
      <c r="AI6124"/>
    </row>
    <row r="6125" spans="1:35" x14ac:dyDescent="0.25">
      <c r="A6125" s="34"/>
      <c r="B6125" t="s">
        <v>6205</v>
      </c>
      <c r="C6125" s="54">
        <v>8742</v>
      </c>
      <c r="D6125" s="32" t="s">
        <v>83</v>
      </c>
      <c r="L6125" s="34" t="s">
        <v>5178</v>
      </c>
      <c r="M6125" s="34" t="s">
        <v>5179</v>
      </c>
      <c r="N6125" s="34" t="s">
        <v>5180</v>
      </c>
      <c r="P6125" s="34" t="s">
        <v>5180</v>
      </c>
      <c r="AH6125" s="36"/>
      <c r="AI6125"/>
    </row>
    <row r="6126" spans="1:35" x14ac:dyDescent="0.25">
      <c r="A6126" s="31"/>
      <c r="B6126" t="s">
        <v>6206</v>
      </c>
      <c r="C6126" s="54">
        <v>8742</v>
      </c>
      <c r="D6126" s="32" t="s">
        <v>83</v>
      </c>
      <c r="L6126" s="34" t="s">
        <v>5178</v>
      </c>
      <c r="M6126" s="34" t="s">
        <v>5179</v>
      </c>
      <c r="N6126" s="34" t="s">
        <v>5180</v>
      </c>
      <c r="P6126" s="34" t="s">
        <v>5180</v>
      </c>
      <c r="AH6126" s="36"/>
      <c r="AI6126"/>
    </row>
    <row r="6127" spans="1:35" x14ac:dyDescent="0.25">
      <c r="A6127" s="34"/>
      <c r="B6127" t="s">
        <v>6207</v>
      </c>
      <c r="C6127" s="54">
        <v>8742</v>
      </c>
      <c r="D6127" s="32" t="s">
        <v>83</v>
      </c>
      <c r="L6127" s="34" t="s">
        <v>5178</v>
      </c>
      <c r="M6127" s="34" t="s">
        <v>5179</v>
      </c>
      <c r="N6127" s="34" t="s">
        <v>5180</v>
      </c>
      <c r="P6127" s="34" t="s">
        <v>5180</v>
      </c>
      <c r="AH6127" s="36"/>
      <c r="AI6127"/>
    </row>
    <row r="6128" spans="1:35" x14ac:dyDescent="0.25">
      <c r="A6128" s="31"/>
      <c r="B6128" t="s">
        <v>6208</v>
      </c>
      <c r="C6128" s="54">
        <v>8742</v>
      </c>
      <c r="D6128" s="32" t="s">
        <v>83</v>
      </c>
      <c r="L6128" s="34" t="s">
        <v>5178</v>
      </c>
      <c r="M6128" s="34" t="s">
        <v>5179</v>
      </c>
      <c r="N6128" s="34" t="s">
        <v>5180</v>
      </c>
      <c r="P6128" s="34" t="s">
        <v>5180</v>
      </c>
      <c r="AH6128" s="36"/>
      <c r="AI6128"/>
    </row>
    <row r="6129" spans="1:35" x14ac:dyDescent="0.25">
      <c r="A6129" s="34"/>
      <c r="B6129" t="s">
        <v>6209</v>
      </c>
      <c r="C6129" s="54">
        <v>8742</v>
      </c>
      <c r="D6129" s="32" t="s">
        <v>83</v>
      </c>
      <c r="L6129" s="34" t="s">
        <v>5178</v>
      </c>
      <c r="M6129" s="34" t="s">
        <v>5179</v>
      </c>
      <c r="N6129" s="34" t="s">
        <v>5180</v>
      </c>
      <c r="P6129" s="34" t="s">
        <v>5180</v>
      </c>
      <c r="AH6129" s="36"/>
      <c r="AI6129"/>
    </row>
    <row r="6130" spans="1:35" x14ac:dyDescent="0.25">
      <c r="A6130" s="31"/>
      <c r="B6130" t="s">
        <v>6210</v>
      </c>
      <c r="C6130" s="54">
        <v>8742</v>
      </c>
      <c r="D6130" s="32" t="s">
        <v>83</v>
      </c>
      <c r="L6130" s="34" t="s">
        <v>5178</v>
      </c>
      <c r="M6130" s="34" t="s">
        <v>5179</v>
      </c>
      <c r="N6130" s="34" t="s">
        <v>5180</v>
      </c>
      <c r="P6130" s="34" t="s">
        <v>5180</v>
      </c>
      <c r="AH6130" s="36"/>
      <c r="AI6130"/>
    </row>
    <row r="6131" spans="1:35" x14ac:dyDescent="0.25">
      <c r="A6131" s="34"/>
      <c r="B6131" t="s">
        <v>6211</v>
      </c>
      <c r="C6131" s="54">
        <v>8742</v>
      </c>
      <c r="D6131" s="32" t="s">
        <v>83</v>
      </c>
      <c r="L6131" s="34" t="s">
        <v>5178</v>
      </c>
      <c r="M6131" s="34" t="s">
        <v>5179</v>
      </c>
      <c r="N6131" s="34" t="s">
        <v>5180</v>
      </c>
      <c r="P6131" s="34" t="s">
        <v>5180</v>
      </c>
      <c r="AH6131" s="36"/>
      <c r="AI6131"/>
    </row>
    <row r="6132" spans="1:35" x14ac:dyDescent="0.25">
      <c r="A6132" s="31"/>
      <c r="B6132" t="s">
        <v>6212</v>
      </c>
      <c r="C6132" s="54">
        <v>8742</v>
      </c>
      <c r="D6132" s="32" t="s">
        <v>83</v>
      </c>
      <c r="L6132" s="34" t="s">
        <v>5178</v>
      </c>
      <c r="M6132" s="34" t="s">
        <v>5179</v>
      </c>
      <c r="N6132" s="34" t="s">
        <v>5180</v>
      </c>
      <c r="P6132" s="34" t="s">
        <v>5180</v>
      </c>
      <c r="AH6132" s="36"/>
      <c r="AI6132"/>
    </row>
    <row r="6133" spans="1:35" x14ac:dyDescent="0.25">
      <c r="A6133" s="34"/>
      <c r="B6133" t="s">
        <v>6213</v>
      </c>
      <c r="C6133" s="54">
        <v>8742</v>
      </c>
      <c r="D6133" s="32" t="s">
        <v>83</v>
      </c>
      <c r="L6133" s="34" t="s">
        <v>5178</v>
      </c>
      <c r="M6133" s="34" t="s">
        <v>5179</v>
      </c>
      <c r="N6133" s="34" t="s">
        <v>5180</v>
      </c>
      <c r="P6133" s="34" t="s">
        <v>5180</v>
      </c>
      <c r="AH6133" s="36"/>
      <c r="AI6133"/>
    </row>
    <row r="6134" spans="1:35" x14ac:dyDescent="0.25">
      <c r="A6134" s="31"/>
      <c r="B6134" t="s">
        <v>6214</v>
      </c>
      <c r="C6134" s="54">
        <v>8742</v>
      </c>
      <c r="D6134" s="32" t="s">
        <v>83</v>
      </c>
      <c r="L6134" s="34" t="s">
        <v>5178</v>
      </c>
      <c r="M6134" s="34" t="s">
        <v>5179</v>
      </c>
      <c r="N6134" s="34" t="s">
        <v>5180</v>
      </c>
      <c r="P6134" s="34" t="s">
        <v>5180</v>
      </c>
      <c r="AH6134" s="36"/>
      <c r="AI6134"/>
    </row>
    <row r="6135" spans="1:35" x14ac:dyDescent="0.25">
      <c r="A6135" s="34"/>
      <c r="B6135" t="s">
        <v>6215</v>
      </c>
      <c r="C6135" s="54">
        <v>8742</v>
      </c>
      <c r="D6135" s="32" t="s">
        <v>83</v>
      </c>
      <c r="L6135" s="34" t="s">
        <v>5178</v>
      </c>
      <c r="M6135" s="34" t="s">
        <v>5179</v>
      </c>
      <c r="N6135" s="34" t="s">
        <v>5180</v>
      </c>
      <c r="P6135" s="34" t="s">
        <v>5180</v>
      </c>
      <c r="AH6135" s="36"/>
      <c r="AI6135"/>
    </row>
    <row r="6136" spans="1:35" x14ac:dyDescent="0.25">
      <c r="A6136" s="31"/>
      <c r="B6136" t="s">
        <v>6216</v>
      </c>
      <c r="C6136" s="54">
        <v>8742</v>
      </c>
      <c r="D6136" s="32" t="s">
        <v>83</v>
      </c>
      <c r="L6136" s="34" t="s">
        <v>5178</v>
      </c>
      <c r="M6136" s="34" t="s">
        <v>5179</v>
      </c>
      <c r="N6136" s="34" t="s">
        <v>5180</v>
      </c>
      <c r="P6136" s="34" t="s">
        <v>5180</v>
      </c>
      <c r="AH6136" s="36"/>
      <c r="AI6136"/>
    </row>
    <row r="6137" spans="1:35" x14ac:dyDescent="0.25">
      <c r="A6137" s="34"/>
      <c r="B6137" t="s">
        <v>6217</v>
      </c>
      <c r="C6137" s="54">
        <v>8742</v>
      </c>
      <c r="D6137" s="32" t="s">
        <v>83</v>
      </c>
      <c r="L6137" s="34" t="s">
        <v>5178</v>
      </c>
      <c r="M6137" s="34" t="s">
        <v>5179</v>
      </c>
      <c r="N6137" s="34" t="s">
        <v>5180</v>
      </c>
      <c r="P6137" s="34" t="s">
        <v>5180</v>
      </c>
      <c r="AH6137" s="36"/>
      <c r="AI6137"/>
    </row>
    <row r="6138" spans="1:35" x14ac:dyDescent="0.25">
      <c r="A6138" s="31"/>
      <c r="B6138" t="s">
        <v>6218</v>
      </c>
      <c r="C6138" s="54">
        <v>8742</v>
      </c>
      <c r="D6138" s="32" t="s">
        <v>83</v>
      </c>
      <c r="L6138" s="34" t="s">
        <v>5178</v>
      </c>
      <c r="M6138" s="34" t="s">
        <v>5179</v>
      </c>
      <c r="N6138" s="34" t="s">
        <v>5180</v>
      </c>
      <c r="P6138" s="34" t="s">
        <v>5180</v>
      </c>
      <c r="AH6138" s="36"/>
      <c r="AI6138"/>
    </row>
    <row r="6139" spans="1:35" x14ac:dyDescent="0.25">
      <c r="A6139" s="34"/>
      <c r="B6139" t="s">
        <v>6219</v>
      </c>
      <c r="C6139" s="54">
        <v>8742</v>
      </c>
      <c r="D6139" s="32" t="s">
        <v>83</v>
      </c>
      <c r="L6139" s="34" t="s">
        <v>5178</v>
      </c>
      <c r="M6139" s="34" t="s">
        <v>5179</v>
      </c>
      <c r="N6139" s="34" t="s">
        <v>5180</v>
      </c>
      <c r="P6139" s="34" t="s">
        <v>5180</v>
      </c>
      <c r="AH6139" s="36"/>
      <c r="AI6139"/>
    </row>
    <row r="6140" spans="1:35" x14ac:dyDescent="0.25">
      <c r="A6140" s="31"/>
      <c r="B6140" t="s">
        <v>6220</v>
      </c>
      <c r="C6140" s="54">
        <v>8742</v>
      </c>
      <c r="D6140" s="32" t="s">
        <v>83</v>
      </c>
      <c r="L6140" s="34" t="s">
        <v>5178</v>
      </c>
      <c r="M6140" s="34" t="s">
        <v>5179</v>
      </c>
      <c r="N6140" s="34" t="s">
        <v>5180</v>
      </c>
      <c r="P6140" s="34" t="s">
        <v>5180</v>
      </c>
      <c r="AH6140" s="36"/>
      <c r="AI6140"/>
    </row>
    <row r="6141" spans="1:35" x14ac:dyDescent="0.25">
      <c r="A6141" s="34"/>
      <c r="B6141" t="s">
        <v>6221</v>
      </c>
      <c r="C6141" s="54">
        <v>8742</v>
      </c>
      <c r="D6141" s="32" t="s">
        <v>83</v>
      </c>
      <c r="L6141" s="34" t="s">
        <v>5178</v>
      </c>
      <c r="M6141" s="34" t="s">
        <v>5179</v>
      </c>
      <c r="N6141" s="34" t="s">
        <v>5180</v>
      </c>
      <c r="P6141" s="34" t="s">
        <v>5180</v>
      </c>
      <c r="AH6141" s="36"/>
      <c r="AI6141"/>
    </row>
    <row r="6142" spans="1:35" x14ac:dyDescent="0.25">
      <c r="A6142" s="31"/>
      <c r="B6142" t="s">
        <v>6222</v>
      </c>
      <c r="C6142" s="54">
        <v>8742</v>
      </c>
      <c r="D6142" s="32" t="s">
        <v>83</v>
      </c>
      <c r="L6142" s="34" t="s">
        <v>5178</v>
      </c>
      <c r="M6142" s="34" t="s">
        <v>5179</v>
      </c>
      <c r="N6142" s="34" t="s">
        <v>5180</v>
      </c>
      <c r="P6142" s="34" t="s">
        <v>5180</v>
      </c>
      <c r="AH6142" s="36"/>
      <c r="AI6142"/>
    </row>
    <row r="6143" spans="1:35" x14ac:dyDescent="0.25">
      <c r="A6143" s="34"/>
      <c r="B6143" t="s">
        <v>6223</v>
      </c>
      <c r="C6143" s="54">
        <v>8742</v>
      </c>
      <c r="D6143" s="32" t="s">
        <v>83</v>
      </c>
      <c r="L6143" s="34" t="s">
        <v>5178</v>
      </c>
      <c r="M6143" s="34" t="s">
        <v>5179</v>
      </c>
      <c r="N6143" s="34" t="s">
        <v>5180</v>
      </c>
      <c r="P6143" s="34" t="s">
        <v>5180</v>
      </c>
      <c r="AH6143" s="36"/>
      <c r="AI6143"/>
    </row>
    <row r="6144" spans="1:35" x14ac:dyDescent="0.25">
      <c r="A6144" s="31"/>
      <c r="B6144" t="s">
        <v>6224</v>
      </c>
      <c r="C6144" s="54">
        <v>8742</v>
      </c>
      <c r="D6144" s="32" t="s">
        <v>83</v>
      </c>
      <c r="L6144" s="34" t="s">
        <v>5178</v>
      </c>
      <c r="M6144" s="34" t="s">
        <v>5179</v>
      </c>
      <c r="N6144" s="34" t="s">
        <v>5180</v>
      </c>
      <c r="P6144" s="34" t="s">
        <v>5180</v>
      </c>
      <c r="AH6144" s="36"/>
      <c r="AI6144"/>
    </row>
    <row r="6145" spans="1:35" x14ac:dyDescent="0.25">
      <c r="A6145" s="34"/>
      <c r="B6145" t="s">
        <v>6225</v>
      </c>
      <c r="C6145" s="54">
        <v>8742</v>
      </c>
      <c r="D6145" s="32" t="s">
        <v>83</v>
      </c>
      <c r="L6145" s="34" t="s">
        <v>5178</v>
      </c>
      <c r="M6145" s="34" t="s">
        <v>5179</v>
      </c>
      <c r="N6145" s="34" t="s">
        <v>5180</v>
      </c>
      <c r="P6145" s="34" t="s">
        <v>5180</v>
      </c>
      <c r="AH6145" s="36"/>
      <c r="AI6145"/>
    </row>
    <row r="6146" spans="1:35" x14ac:dyDescent="0.25">
      <c r="A6146" s="31"/>
      <c r="B6146" t="s">
        <v>6226</v>
      </c>
      <c r="C6146" s="54">
        <v>8742</v>
      </c>
      <c r="D6146" s="32" t="s">
        <v>83</v>
      </c>
      <c r="L6146" s="34" t="s">
        <v>5178</v>
      </c>
      <c r="M6146" s="34" t="s">
        <v>5179</v>
      </c>
      <c r="N6146" s="34" t="s">
        <v>5180</v>
      </c>
      <c r="P6146" s="34" t="s">
        <v>5180</v>
      </c>
      <c r="AH6146" s="36"/>
      <c r="AI6146"/>
    </row>
    <row r="6147" spans="1:35" x14ac:dyDescent="0.25">
      <c r="A6147" s="34"/>
      <c r="B6147" t="s">
        <v>6227</v>
      </c>
      <c r="C6147" s="54">
        <v>8742</v>
      </c>
      <c r="D6147" s="32" t="s">
        <v>83</v>
      </c>
      <c r="L6147" s="34" t="s">
        <v>5178</v>
      </c>
      <c r="M6147" s="34" t="s">
        <v>5179</v>
      </c>
      <c r="N6147" s="34" t="s">
        <v>5180</v>
      </c>
      <c r="P6147" s="34" t="s">
        <v>5180</v>
      </c>
      <c r="AH6147" s="36"/>
      <c r="AI6147"/>
    </row>
    <row r="6148" spans="1:35" x14ac:dyDescent="0.25">
      <c r="A6148" s="31"/>
      <c r="B6148" t="s">
        <v>6228</v>
      </c>
      <c r="C6148" s="54">
        <v>8742</v>
      </c>
      <c r="D6148" s="32" t="s">
        <v>83</v>
      </c>
      <c r="L6148" s="34" t="s">
        <v>5178</v>
      </c>
      <c r="M6148" s="34" t="s">
        <v>5179</v>
      </c>
      <c r="N6148" s="34" t="s">
        <v>5180</v>
      </c>
      <c r="P6148" s="34" t="s">
        <v>5180</v>
      </c>
      <c r="AH6148" s="36"/>
      <c r="AI6148"/>
    </row>
    <row r="6149" spans="1:35" x14ac:dyDescent="0.25">
      <c r="A6149" s="34"/>
      <c r="B6149" t="s">
        <v>6229</v>
      </c>
      <c r="C6149" s="54">
        <v>8742</v>
      </c>
      <c r="D6149" s="32" t="s">
        <v>83</v>
      </c>
      <c r="L6149" s="34" t="s">
        <v>5178</v>
      </c>
      <c r="M6149" s="34" t="s">
        <v>5179</v>
      </c>
      <c r="N6149" s="34" t="s">
        <v>5180</v>
      </c>
      <c r="P6149" s="34" t="s">
        <v>5180</v>
      </c>
      <c r="AH6149" s="36"/>
      <c r="AI6149"/>
    </row>
    <row r="6150" spans="1:35" x14ac:dyDescent="0.25">
      <c r="A6150" s="31"/>
      <c r="B6150" t="s">
        <v>6230</v>
      </c>
      <c r="C6150" s="54">
        <v>8742</v>
      </c>
      <c r="D6150" s="32" t="s">
        <v>83</v>
      </c>
      <c r="L6150" s="34" t="s">
        <v>5178</v>
      </c>
      <c r="M6150" s="34" t="s">
        <v>5179</v>
      </c>
      <c r="N6150" s="34" t="s">
        <v>5180</v>
      </c>
      <c r="P6150" s="34" t="s">
        <v>5180</v>
      </c>
      <c r="AH6150" s="36"/>
      <c r="AI6150"/>
    </row>
    <row r="6151" spans="1:35" x14ac:dyDescent="0.25">
      <c r="A6151" s="34"/>
      <c r="B6151" t="s">
        <v>6231</v>
      </c>
      <c r="C6151" s="54">
        <v>8742</v>
      </c>
      <c r="D6151" s="32" t="s">
        <v>83</v>
      </c>
      <c r="L6151" s="34" t="s">
        <v>5178</v>
      </c>
      <c r="M6151" s="34" t="s">
        <v>5179</v>
      </c>
      <c r="N6151" s="34" t="s">
        <v>5180</v>
      </c>
      <c r="P6151" s="34" t="s">
        <v>5180</v>
      </c>
      <c r="AH6151" s="36"/>
      <c r="AI6151"/>
    </row>
    <row r="6152" spans="1:35" x14ac:dyDescent="0.25">
      <c r="A6152" s="31"/>
      <c r="B6152" t="s">
        <v>6232</v>
      </c>
      <c r="C6152" s="54">
        <v>8742</v>
      </c>
      <c r="D6152" s="32" t="s">
        <v>83</v>
      </c>
      <c r="L6152" s="34" t="s">
        <v>5178</v>
      </c>
      <c r="M6152" s="34" t="s">
        <v>5179</v>
      </c>
      <c r="N6152" s="34" t="s">
        <v>5180</v>
      </c>
      <c r="P6152" s="34" t="s">
        <v>5180</v>
      </c>
      <c r="AH6152" s="36"/>
      <c r="AI6152"/>
    </row>
    <row r="6153" spans="1:35" x14ac:dyDescent="0.25">
      <c r="A6153" s="34"/>
      <c r="B6153" t="s">
        <v>6233</v>
      </c>
      <c r="C6153" s="54">
        <v>8742</v>
      </c>
      <c r="D6153" s="32" t="s">
        <v>83</v>
      </c>
      <c r="L6153" s="34" t="s">
        <v>5178</v>
      </c>
      <c r="M6153" s="34" t="s">
        <v>5179</v>
      </c>
      <c r="N6153" s="34" t="s">
        <v>5180</v>
      </c>
      <c r="P6153" s="34" t="s">
        <v>5180</v>
      </c>
      <c r="AH6153" s="36"/>
      <c r="AI6153"/>
    </row>
    <row r="6154" spans="1:35" x14ac:dyDescent="0.25">
      <c r="A6154" s="31"/>
      <c r="B6154" t="s">
        <v>6234</v>
      </c>
      <c r="C6154" s="54">
        <v>8742</v>
      </c>
      <c r="D6154" s="32" t="s">
        <v>83</v>
      </c>
      <c r="L6154" s="34" t="s">
        <v>5178</v>
      </c>
      <c r="M6154" s="34" t="s">
        <v>5179</v>
      </c>
      <c r="N6154" s="34" t="s">
        <v>5180</v>
      </c>
      <c r="P6154" s="34" t="s">
        <v>5180</v>
      </c>
      <c r="AH6154" s="36"/>
      <c r="AI6154"/>
    </row>
    <row r="6155" spans="1:35" x14ac:dyDescent="0.25">
      <c r="A6155" s="34"/>
      <c r="B6155" t="s">
        <v>6235</v>
      </c>
      <c r="C6155" s="54">
        <v>8742</v>
      </c>
      <c r="D6155" s="32" t="s">
        <v>83</v>
      </c>
      <c r="L6155" s="34" t="s">
        <v>5178</v>
      </c>
      <c r="M6155" s="34" t="s">
        <v>5179</v>
      </c>
      <c r="N6155" s="34" t="s">
        <v>5180</v>
      </c>
      <c r="P6155" s="34" t="s">
        <v>5180</v>
      </c>
      <c r="AH6155" s="36"/>
      <c r="AI6155"/>
    </row>
    <row r="6156" spans="1:35" x14ac:dyDescent="0.25">
      <c r="A6156" s="31"/>
      <c r="B6156" t="s">
        <v>6236</v>
      </c>
      <c r="C6156" s="54">
        <v>8742</v>
      </c>
      <c r="D6156" s="32" t="s">
        <v>83</v>
      </c>
      <c r="L6156" s="34" t="s">
        <v>5178</v>
      </c>
      <c r="M6156" s="34" t="s">
        <v>5179</v>
      </c>
      <c r="N6156" s="34" t="s">
        <v>5180</v>
      </c>
      <c r="P6156" s="34" t="s">
        <v>5180</v>
      </c>
      <c r="AH6156" s="36"/>
      <c r="AI6156"/>
    </row>
    <row r="6157" spans="1:35" x14ac:dyDescent="0.25">
      <c r="A6157" s="34"/>
      <c r="B6157" t="s">
        <v>6237</v>
      </c>
      <c r="C6157" s="54">
        <v>8742</v>
      </c>
      <c r="D6157" s="32" t="s">
        <v>83</v>
      </c>
      <c r="L6157" s="34" t="s">
        <v>5178</v>
      </c>
      <c r="M6157" s="34" t="s">
        <v>5179</v>
      </c>
      <c r="N6157" s="34" t="s">
        <v>5180</v>
      </c>
      <c r="P6157" s="34" t="s">
        <v>5180</v>
      </c>
      <c r="AH6157" s="36"/>
      <c r="AI6157"/>
    </row>
    <row r="6158" spans="1:35" x14ac:dyDescent="0.25">
      <c r="A6158" s="31"/>
      <c r="B6158" t="s">
        <v>6238</v>
      </c>
      <c r="C6158" s="54">
        <v>8742</v>
      </c>
      <c r="D6158" s="32" t="s">
        <v>83</v>
      </c>
      <c r="L6158" s="34" t="s">
        <v>5178</v>
      </c>
      <c r="M6158" s="34" t="s">
        <v>5179</v>
      </c>
      <c r="N6158" s="34" t="s">
        <v>5180</v>
      </c>
      <c r="P6158" s="34" t="s">
        <v>5180</v>
      </c>
      <c r="AH6158" s="36"/>
      <c r="AI6158"/>
    </row>
    <row r="6159" spans="1:35" x14ac:dyDescent="0.25">
      <c r="A6159" s="34"/>
      <c r="B6159" t="s">
        <v>6239</v>
      </c>
      <c r="C6159" s="54">
        <v>8742</v>
      </c>
      <c r="D6159" s="32" t="s">
        <v>83</v>
      </c>
      <c r="L6159" s="34" t="s">
        <v>5178</v>
      </c>
      <c r="M6159" s="34" t="s">
        <v>5179</v>
      </c>
      <c r="N6159" s="34" t="s">
        <v>5180</v>
      </c>
      <c r="P6159" s="34" t="s">
        <v>5180</v>
      </c>
      <c r="AH6159" s="36"/>
      <c r="AI6159"/>
    </row>
    <row r="6160" spans="1:35" x14ac:dyDescent="0.25">
      <c r="A6160" s="31"/>
      <c r="B6160" t="s">
        <v>6240</v>
      </c>
      <c r="C6160" s="54">
        <v>8742</v>
      </c>
      <c r="D6160" s="32" t="s">
        <v>83</v>
      </c>
      <c r="L6160" s="34" t="s">
        <v>5178</v>
      </c>
      <c r="M6160" s="34" t="s">
        <v>5179</v>
      </c>
      <c r="N6160" s="34" t="s">
        <v>5180</v>
      </c>
      <c r="P6160" s="34" t="s">
        <v>5180</v>
      </c>
      <c r="AH6160" s="36"/>
      <c r="AI6160"/>
    </row>
    <row r="6161" spans="1:35" x14ac:dyDescent="0.25">
      <c r="A6161" s="34"/>
      <c r="B6161" t="s">
        <v>6241</v>
      </c>
      <c r="C6161" s="54">
        <v>8742</v>
      </c>
      <c r="D6161" s="32" t="s">
        <v>83</v>
      </c>
      <c r="L6161" s="34" t="s">
        <v>5178</v>
      </c>
      <c r="M6161" s="34" t="s">
        <v>5179</v>
      </c>
      <c r="N6161" s="34" t="s">
        <v>5180</v>
      </c>
      <c r="P6161" s="34" t="s">
        <v>5180</v>
      </c>
      <c r="AH6161" s="36"/>
      <c r="AI6161"/>
    </row>
    <row r="6162" spans="1:35" x14ac:dyDescent="0.25">
      <c r="A6162" s="31"/>
      <c r="B6162" t="s">
        <v>6242</v>
      </c>
      <c r="C6162" s="54">
        <v>8742</v>
      </c>
      <c r="D6162" s="32" t="s">
        <v>83</v>
      </c>
      <c r="L6162" s="34" t="s">
        <v>5178</v>
      </c>
      <c r="M6162" s="34" t="s">
        <v>5179</v>
      </c>
      <c r="N6162" s="34" t="s">
        <v>5180</v>
      </c>
      <c r="P6162" s="34" t="s">
        <v>5180</v>
      </c>
      <c r="AH6162" s="36"/>
      <c r="AI6162"/>
    </row>
    <row r="6163" spans="1:35" x14ac:dyDescent="0.25">
      <c r="A6163" s="34"/>
      <c r="B6163" t="s">
        <v>6243</v>
      </c>
      <c r="C6163" s="54">
        <v>8742</v>
      </c>
      <c r="D6163" s="32" t="s">
        <v>83</v>
      </c>
      <c r="L6163" s="34" t="s">
        <v>5178</v>
      </c>
      <c r="M6163" s="34" t="s">
        <v>5179</v>
      </c>
      <c r="N6163" s="34" t="s">
        <v>5180</v>
      </c>
      <c r="P6163" s="34" t="s">
        <v>5180</v>
      </c>
      <c r="AH6163" s="36"/>
      <c r="AI6163"/>
    </row>
    <row r="6164" spans="1:35" x14ac:dyDescent="0.25">
      <c r="A6164" s="31"/>
      <c r="B6164" t="s">
        <v>6244</v>
      </c>
      <c r="C6164" s="54">
        <v>8742</v>
      </c>
      <c r="D6164" s="32" t="s">
        <v>83</v>
      </c>
      <c r="L6164" s="34" t="s">
        <v>5178</v>
      </c>
      <c r="M6164" s="34" t="s">
        <v>5179</v>
      </c>
      <c r="N6164" s="34" t="s">
        <v>5180</v>
      </c>
      <c r="P6164" s="34" t="s">
        <v>5180</v>
      </c>
      <c r="AH6164" s="36"/>
      <c r="AI6164"/>
    </row>
    <row r="6165" spans="1:35" x14ac:dyDescent="0.25">
      <c r="A6165" s="34"/>
      <c r="B6165" t="s">
        <v>6245</v>
      </c>
      <c r="C6165" s="54">
        <v>8742</v>
      </c>
      <c r="D6165" s="32" t="s">
        <v>83</v>
      </c>
      <c r="L6165" s="34" t="s">
        <v>5178</v>
      </c>
      <c r="M6165" s="34" t="s">
        <v>5179</v>
      </c>
      <c r="N6165" s="34" t="s">
        <v>5180</v>
      </c>
      <c r="P6165" s="34" t="s">
        <v>5180</v>
      </c>
      <c r="AH6165" s="36"/>
      <c r="AI6165"/>
    </row>
    <row r="6166" spans="1:35" x14ac:dyDescent="0.25">
      <c r="A6166" s="31"/>
      <c r="B6166" t="s">
        <v>6246</v>
      </c>
      <c r="C6166" s="54">
        <v>8742</v>
      </c>
      <c r="D6166" s="32" t="s">
        <v>83</v>
      </c>
      <c r="L6166" s="34" t="s">
        <v>5178</v>
      </c>
      <c r="M6166" s="34" t="s">
        <v>5179</v>
      </c>
      <c r="N6166" s="34" t="s">
        <v>5180</v>
      </c>
      <c r="P6166" s="34" t="s">
        <v>5180</v>
      </c>
      <c r="AH6166" s="36"/>
      <c r="AI6166"/>
    </row>
    <row r="6167" spans="1:35" x14ac:dyDescent="0.25">
      <c r="A6167" s="34"/>
      <c r="B6167" t="s">
        <v>6247</v>
      </c>
      <c r="C6167" s="54">
        <v>8742</v>
      </c>
      <c r="D6167" s="32" t="s">
        <v>83</v>
      </c>
      <c r="L6167" s="34" t="s">
        <v>5178</v>
      </c>
      <c r="M6167" s="34" t="s">
        <v>5179</v>
      </c>
      <c r="N6167" s="34" t="s">
        <v>5180</v>
      </c>
      <c r="P6167" s="34" t="s">
        <v>5180</v>
      </c>
      <c r="AH6167" s="36"/>
      <c r="AI6167"/>
    </row>
    <row r="6168" spans="1:35" x14ac:dyDescent="0.25">
      <c r="A6168" s="31"/>
      <c r="B6168" t="s">
        <v>6248</v>
      </c>
      <c r="C6168" s="54">
        <v>8742</v>
      </c>
      <c r="D6168" s="32" t="s">
        <v>83</v>
      </c>
      <c r="L6168" s="34" t="s">
        <v>5178</v>
      </c>
      <c r="M6168" s="34" t="s">
        <v>5179</v>
      </c>
      <c r="N6168" s="34" t="s">
        <v>5180</v>
      </c>
      <c r="P6168" s="34" t="s">
        <v>5180</v>
      </c>
      <c r="AH6168" s="36"/>
      <c r="AI6168"/>
    </row>
    <row r="6169" spans="1:35" x14ac:dyDescent="0.25">
      <c r="A6169" s="34"/>
      <c r="B6169" t="s">
        <v>6249</v>
      </c>
      <c r="C6169" s="54">
        <v>8742</v>
      </c>
      <c r="D6169" s="32" t="s">
        <v>83</v>
      </c>
      <c r="L6169" s="34" t="s">
        <v>5178</v>
      </c>
      <c r="M6169" s="34" t="s">
        <v>5179</v>
      </c>
      <c r="N6169" s="34" t="s">
        <v>5180</v>
      </c>
      <c r="P6169" s="34" t="s">
        <v>5180</v>
      </c>
      <c r="AH6169" s="36"/>
      <c r="AI6169"/>
    </row>
    <row r="6170" spans="1:35" x14ac:dyDescent="0.25">
      <c r="A6170" s="31"/>
      <c r="B6170" t="s">
        <v>6250</v>
      </c>
      <c r="C6170" s="54">
        <v>8742</v>
      </c>
      <c r="D6170" s="32" t="s">
        <v>83</v>
      </c>
      <c r="L6170" s="34" t="s">
        <v>5178</v>
      </c>
      <c r="M6170" s="34" t="s">
        <v>5179</v>
      </c>
      <c r="N6170" s="34" t="s">
        <v>5180</v>
      </c>
      <c r="P6170" s="34" t="s">
        <v>5180</v>
      </c>
      <c r="AH6170" s="36"/>
      <c r="AI6170"/>
    </row>
    <row r="6171" spans="1:35" x14ac:dyDescent="0.25">
      <c r="A6171" s="34"/>
      <c r="B6171" t="s">
        <v>6251</v>
      </c>
      <c r="C6171" s="54">
        <v>8742</v>
      </c>
      <c r="D6171" s="32" t="s">
        <v>83</v>
      </c>
      <c r="L6171" s="34" t="s">
        <v>5178</v>
      </c>
      <c r="M6171" s="34" t="s">
        <v>5179</v>
      </c>
      <c r="N6171" s="34" t="s">
        <v>5180</v>
      </c>
      <c r="P6171" s="34" t="s">
        <v>5180</v>
      </c>
      <c r="AH6171" s="36"/>
      <c r="AI6171"/>
    </row>
    <row r="6172" spans="1:35" x14ac:dyDescent="0.25">
      <c r="A6172" s="31"/>
      <c r="B6172" t="s">
        <v>6252</v>
      </c>
      <c r="C6172" s="54">
        <v>8742</v>
      </c>
      <c r="D6172" s="32" t="s">
        <v>83</v>
      </c>
      <c r="L6172" s="34" t="s">
        <v>5178</v>
      </c>
      <c r="M6172" s="34" t="s">
        <v>5179</v>
      </c>
      <c r="N6172" s="34" t="s">
        <v>5180</v>
      </c>
      <c r="P6172" s="34" t="s">
        <v>5180</v>
      </c>
      <c r="AH6172" s="36"/>
      <c r="AI6172"/>
    </row>
    <row r="6173" spans="1:35" x14ac:dyDescent="0.25">
      <c r="A6173" s="34"/>
      <c r="B6173" t="s">
        <v>6253</v>
      </c>
      <c r="C6173" s="54">
        <v>8742</v>
      </c>
      <c r="D6173" s="32" t="s">
        <v>83</v>
      </c>
      <c r="L6173" s="34" t="s">
        <v>5178</v>
      </c>
      <c r="M6173" s="34" t="s">
        <v>5179</v>
      </c>
      <c r="N6173" s="34" t="s">
        <v>5180</v>
      </c>
      <c r="P6173" s="34" t="s">
        <v>5180</v>
      </c>
      <c r="AH6173" s="36"/>
      <c r="AI6173"/>
    </row>
    <row r="6174" spans="1:35" x14ac:dyDescent="0.25">
      <c r="A6174" s="31"/>
      <c r="B6174" t="s">
        <v>6254</v>
      </c>
      <c r="C6174" s="54">
        <v>8742</v>
      </c>
      <c r="D6174" s="32" t="s">
        <v>83</v>
      </c>
      <c r="L6174" s="34" t="s">
        <v>5178</v>
      </c>
      <c r="M6174" s="34" t="s">
        <v>5179</v>
      </c>
      <c r="N6174" s="34" t="s">
        <v>5180</v>
      </c>
      <c r="P6174" s="34" t="s">
        <v>5180</v>
      </c>
      <c r="AH6174" s="36"/>
      <c r="AI6174"/>
    </row>
    <row r="6175" spans="1:35" x14ac:dyDescent="0.25">
      <c r="A6175" s="34"/>
      <c r="B6175" t="s">
        <v>6255</v>
      </c>
      <c r="C6175" s="54">
        <v>8742</v>
      </c>
      <c r="D6175" s="32" t="s">
        <v>83</v>
      </c>
      <c r="L6175" s="34" t="s">
        <v>5178</v>
      </c>
      <c r="M6175" s="34" t="s">
        <v>5179</v>
      </c>
      <c r="N6175" s="34" t="s">
        <v>5180</v>
      </c>
      <c r="P6175" s="34" t="s">
        <v>5180</v>
      </c>
      <c r="AH6175" s="36"/>
      <c r="AI6175"/>
    </row>
    <row r="6176" spans="1:35" x14ac:dyDescent="0.25">
      <c r="A6176" s="31"/>
      <c r="B6176" t="s">
        <v>6256</v>
      </c>
      <c r="C6176" s="54">
        <v>8742</v>
      </c>
      <c r="D6176" s="32" t="s">
        <v>83</v>
      </c>
      <c r="L6176" s="34" t="s">
        <v>5178</v>
      </c>
      <c r="M6176" s="34" t="s">
        <v>5179</v>
      </c>
      <c r="N6176" s="34" t="s">
        <v>5180</v>
      </c>
      <c r="P6176" s="34" t="s">
        <v>5180</v>
      </c>
      <c r="AH6176" s="36"/>
      <c r="AI6176"/>
    </row>
    <row r="6177" spans="1:35" x14ac:dyDescent="0.25">
      <c r="A6177" s="34"/>
      <c r="B6177" t="s">
        <v>6257</v>
      </c>
      <c r="C6177" s="54">
        <v>8742</v>
      </c>
      <c r="D6177" s="32" t="s">
        <v>83</v>
      </c>
      <c r="L6177" s="34" t="s">
        <v>5178</v>
      </c>
      <c r="M6177" s="34" t="s">
        <v>5179</v>
      </c>
      <c r="N6177" s="34" t="s">
        <v>5180</v>
      </c>
      <c r="P6177" s="34" t="s">
        <v>5180</v>
      </c>
      <c r="AH6177" s="36"/>
      <c r="AI6177"/>
    </row>
    <row r="6178" spans="1:35" x14ac:dyDescent="0.25">
      <c r="A6178" s="31"/>
      <c r="B6178" t="s">
        <v>6258</v>
      </c>
      <c r="C6178" s="54">
        <v>8742</v>
      </c>
      <c r="D6178" s="32" t="s">
        <v>83</v>
      </c>
      <c r="L6178" s="34" t="s">
        <v>5178</v>
      </c>
      <c r="M6178" s="34" t="s">
        <v>5179</v>
      </c>
      <c r="N6178" s="34" t="s">
        <v>5180</v>
      </c>
      <c r="P6178" s="34" t="s">
        <v>5180</v>
      </c>
      <c r="AH6178" s="36"/>
      <c r="AI6178"/>
    </row>
    <row r="6179" spans="1:35" x14ac:dyDescent="0.25">
      <c r="A6179" s="34"/>
      <c r="B6179" t="s">
        <v>6259</v>
      </c>
      <c r="C6179" s="54">
        <v>8742</v>
      </c>
      <c r="D6179" s="32" t="s">
        <v>83</v>
      </c>
      <c r="L6179" s="34" t="s">
        <v>5178</v>
      </c>
      <c r="M6179" s="34" t="s">
        <v>5179</v>
      </c>
      <c r="N6179" s="34" t="s">
        <v>5180</v>
      </c>
      <c r="P6179" s="34" t="s">
        <v>5180</v>
      </c>
      <c r="AH6179" s="36"/>
      <c r="AI6179"/>
    </row>
    <row r="6180" spans="1:35" x14ac:dyDescent="0.25">
      <c r="A6180" s="31"/>
      <c r="B6180" t="s">
        <v>6260</v>
      </c>
      <c r="C6180" s="54">
        <v>8742</v>
      </c>
      <c r="D6180" s="32" t="s">
        <v>83</v>
      </c>
      <c r="L6180" s="34" t="s">
        <v>5178</v>
      </c>
      <c r="M6180" s="34" t="s">
        <v>5179</v>
      </c>
      <c r="N6180" s="34" t="s">
        <v>5180</v>
      </c>
      <c r="P6180" s="34" t="s">
        <v>5180</v>
      </c>
      <c r="AH6180" s="36"/>
      <c r="AI6180"/>
    </row>
    <row r="6181" spans="1:35" x14ac:dyDescent="0.25">
      <c r="A6181" s="34"/>
      <c r="B6181" t="s">
        <v>6261</v>
      </c>
      <c r="C6181" s="54">
        <v>8742</v>
      </c>
      <c r="D6181" s="32" t="s">
        <v>83</v>
      </c>
      <c r="L6181" s="34" t="s">
        <v>5178</v>
      </c>
      <c r="M6181" s="34" t="s">
        <v>5179</v>
      </c>
      <c r="N6181" s="34" t="s">
        <v>5180</v>
      </c>
      <c r="P6181" s="34" t="s">
        <v>5180</v>
      </c>
      <c r="AH6181" s="36"/>
      <c r="AI6181"/>
    </row>
    <row r="6182" spans="1:35" x14ac:dyDescent="0.25">
      <c r="A6182" s="31"/>
      <c r="B6182" t="s">
        <v>6262</v>
      </c>
      <c r="C6182" s="54">
        <v>8742</v>
      </c>
      <c r="D6182" s="32" t="s">
        <v>83</v>
      </c>
      <c r="L6182" s="34" t="s">
        <v>5178</v>
      </c>
      <c r="M6182" s="34" t="s">
        <v>5179</v>
      </c>
      <c r="N6182" s="34" t="s">
        <v>5180</v>
      </c>
      <c r="P6182" s="34" t="s">
        <v>5180</v>
      </c>
      <c r="AH6182" s="36"/>
      <c r="AI6182"/>
    </row>
    <row r="6183" spans="1:35" x14ac:dyDescent="0.25">
      <c r="A6183" s="34"/>
      <c r="B6183" t="s">
        <v>6263</v>
      </c>
      <c r="C6183" s="54">
        <v>8742</v>
      </c>
      <c r="D6183" s="32" t="s">
        <v>83</v>
      </c>
      <c r="L6183" s="34" t="s">
        <v>5178</v>
      </c>
      <c r="M6183" s="34" t="s">
        <v>5179</v>
      </c>
      <c r="N6183" s="34" t="s">
        <v>5180</v>
      </c>
      <c r="P6183" s="34" t="s">
        <v>5180</v>
      </c>
      <c r="AH6183" s="36"/>
      <c r="AI6183"/>
    </row>
    <row r="6184" spans="1:35" x14ac:dyDescent="0.25">
      <c r="A6184" s="31"/>
      <c r="B6184" t="s">
        <v>6264</v>
      </c>
      <c r="C6184" s="54">
        <v>8742</v>
      </c>
      <c r="D6184" s="32" t="s">
        <v>83</v>
      </c>
      <c r="L6184" s="34" t="s">
        <v>5178</v>
      </c>
      <c r="M6184" s="34" t="s">
        <v>5179</v>
      </c>
      <c r="N6184" s="34" t="s">
        <v>5180</v>
      </c>
      <c r="P6184" s="34" t="s">
        <v>5180</v>
      </c>
      <c r="AH6184" s="36"/>
      <c r="AI6184"/>
    </row>
    <row r="6185" spans="1:35" x14ac:dyDescent="0.25">
      <c r="A6185" s="34"/>
      <c r="B6185" t="s">
        <v>6265</v>
      </c>
      <c r="C6185" s="54">
        <v>8742</v>
      </c>
      <c r="D6185" s="32" t="s">
        <v>83</v>
      </c>
      <c r="L6185" s="34" t="s">
        <v>5178</v>
      </c>
      <c r="M6185" s="34" t="s">
        <v>5179</v>
      </c>
      <c r="N6185" s="34" t="s">
        <v>5180</v>
      </c>
      <c r="P6185" s="34" t="s">
        <v>5180</v>
      </c>
      <c r="AH6185" s="36"/>
      <c r="AI6185"/>
    </row>
    <row r="6186" spans="1:35" x14ac:dyDescent="0.25">
      <c r="A6186" s="31"/>
      <c r="B6186" t="s">
        <v>6266</v>
      </c>
      <c r="C6186" s="54">
        <v>8742</v>
      </c>
      <c r="D6186" s="32" t="s">
        <v>83</v>
      </c>
      <c r="L6186" s="34" t="s">
        <v>5178</v>
      </c>
      <c r="M6186" s="34" t="s">
        <v>5179</v>
      </c>
      <c r="N6186" s="34" t="s">
        <v>5180</v>
      </c>
      <c r="P6186" s="34" t="s">
        <v>5180</v>
      </c>
      <c r="AH6186" s="36"/>
      <c r="AI6186"/>
    </row>
    <row r="6187" spans="1:35" x14ac:dyDescent="0.25">
      <c r="A6187" s="34"/>
      <c r="B6187" t="s">
        <v>6267</v>
      </c>
      <c r="C6187" s="54">
        <v>8742</v>
      </c>
      <c r="D6187" s="32" t="s">
        <v>83</v>
      </c>
      <c r="L6187" s="34" t="s">
        <v>5178</v>
      </c>
      <c r="M6187" s="34" t="s">
        <v>5179</v>
      </c>
      <c r="N6187" s="34" t="s">
        <v>5180</v>
      </c>
      <c r="P6187" s="34" t="s">
        <v>5180</v>
      </c>
      <c r="AH6187" s="36"/>
      <c r="AI6187"/>
    </row>
    <row r="6188" spans="1:35" x14ac:dyDescent="0.25">
      <c r="A6188" s="31"/>
      <c r="B6188" t="s">
        <v>6268</v>
      </c>
      <c r="C6188" s="54">
        <v>8742</v>
      </c>
      <c r="D6188" s="32" t="s">
        <v>83</v>
      </c>
      <c r="L6188" s="34" t="s">
        <v>5178</v>
      </c>
      <c r="M6188" s="34" t="s">
        <v>5179</v>
      </c>
      <c r="N6188" s="34" t="s">
        <v>5180</v>
      </c>
      <c r="P6188" s="34" t="s">
        <v>5180</v>
      </c>
      <c r="AH6188" s="36"/>
      <c r="AI6188"/>
    </row>
    <row r="6189" spans="1:35" x14ac:dyDescent="0.25">
      <c r="A6189" s="34"/>
      <c r="B6189" t="s">
        <v>6269</v>
      </c>
      <c r="C6189" s="54">
        <v>8742</v>
      </c>
      <c r="D6189" s="32" t="s">
        <v>83</v>
      </c>
      <c r="L6189" s="34" t="s">
        <v>5178</v>
      </c>
      <c r="M6189" s="34" t="s">
        <v>5179</v>
      </c>
      <c r="N6189" s="34" t="s">
        <v>5180</v>
      </c>
      <c r="P6189" s="34" t="s">
        <v>5180</v>
      </c>
      <c r="AH6189" s="36"/>
      <c r="AI6189"/>
    </row>
    <row r="6190" spans="1:35" x14ac:dyDescent="0.25">
      <c r="A6190" s="31"/>
      <c r="B6190" t="s">
        <v>6270</v>
      </c>
      <c r="C6190" s="54">
        <v>8742</v>
      </c>
      <c r="D6190" s="32" t="s">
        <v>83</v>
      </c>
      <c r="L6190" s="34" t="s">
        <v>5178</v>
      </c>
      <c r="M6190" s="34" t="s">
        <v>5179</v>
      </c>
      <c r="N6190" s="34" t="s">
        <v>5180</v>
      </c>
      <c r="P6190" s="34" t="s">
        <v>5180</v>
      </c>
      <c r="AH6190" s="36"/>
      <c r="AI6190"/>
    </row>
    <row r="6191" spans="1:35" x14ac:dyDescent="0.25">
      <c r="A6191" s="34"/>
      <c r="B6191" t="s">
        <v>6271</v>
      </c>
      <c r="C6191" s="54">
        <v>8742</v>
      </c>
      <c r="D6191" s="32" t="s">
        <v>83</v>
      </c>
      <c r="L6191" s="34" t="s">
        <v>5178</v>
      </c>
      <c r="M6191" s="34" t="s">
        <v>5179</v>
      </c>
      <c r="N6191" s="34" t="s">
        <v>5180</v>
      </c>
      <c r="P6191" s="34" t="s">
        <v>5180</v>
      </c>
      <c r="AH6191" s="36"/>
      <c r="AI6191"/>
    </row>
    <row r="6192" spans="1:35" x14ac:dyDescent="0.25">
      <c r="A6192" s="31"/>
      <c r="B6192" t="s">
        <v>6272</v>
      </c>
      <c r="C6192" s="54">
        <v>8742</v>
      </c>
      <c r="D6192" s="32" t="s">
        <v>83</v>
      </c>
      <c r="L6192" s="34" t="s">
        <v>5178</v>
      </c>
      <c r="M6192" s="34" t="s">
        <v>5179</v>
      </c>
      <c r="N6192" s="34" t="s">
        <v>5180</v>
      </c>
      <c r="P6192" s="34" t="s">
        <v>5180</v>
      </c>
      <c r="AH6192" s="36"/>
      <c r="AI6192"/>
    </row>
    <row r="6193" spans="1:35" x14ac:dyDescent="0.25">
      <c r="A6193" s="34"/>
      <c r="B6193" t="s">
        <v>6273</v>
      </c>
      <c r="C6193" s="54">
        <v>8742</v>
      </c>
      <c r="D6193" s="32" t="s">
        <v>83</v>
      </c>
      <c r="L6193" s="34" t="s">
        <v>5178</v>
      </c>
      <c r="M6193" s="34" t="s">
        <v>5179</v>
      </c>
      <c r="N6193" s="34" t="s">
        <v>5180</v>
      </c>
      <c r="P6193" s="34" t="s">
        <v>5180</v>
      </c>
      <c r="AH6193" s="36"/>
      <c r="AI6193"/>
    </row>
    <row r="6194" spans="1:35" x14ac:dyDescent="0.25">
      <c r="A6194" s="31"/>
      <c r="B6194" t="s">
        <v>6274</v>
      </c>
      <c r="C6194" s="54">
        <v>8742</v>
      </c>
      <c r="D6194" s="32" t="s">
        <v>83</v>
      </c>
      <c r="L6194" s="34" t="s">
        <v>5178</v>
      </c>
      <c r="M6194" s="34" t="s">
        <v>5179</v>
      </c>
      <c r="N6194" s="34" t="s">
        <v>5180</v>
      </c>
      <c r="P6194" s="34" t="s">
        <v>5180</v>
      </c>
      <c r="AH6194" s="36"/>
      <c r="AI6194"/>
    </row>
    <row r="6195" spans="1:35" x14ac:dyDescent="0.25">
      <c r="A6195" s="34"/>
      <c r="B6195" t="s">
        <v>6275</v>
      </c>
      <c r="C6195" s="54">
        <v>8742</v>
      </c>
      <c r="D6195" s="32" t="s">
        <v>83</v>
      </c>
      <c r="L6195" s="34" t="s">
        <v>5178</v>
      </c>
      <c r="M6195" s="34" t="s">
        <v>5179</v>
      </c>
      <c r="N6195" s="34" t="s">
        <v>5180</v>
      </c>
      <c r="P6195" s="34" t="s">
        <v>5180</v>
      </c>
      <c r="AH6195" s="36"/>
      <c r="AI6195"/>
    </row>
    <row r="6196" spans="1:35" x14ac:dyDescent="0.25">
      <c r="A6196" s="31"/>
      <c r="B6196" t="s">
        <v>6276</v>
      </c>
      <c r="C6196" s="54">
        <v>8742</v>
      </c>
      <c r="D6196" s="32" t="s">
        <v>83</v>
      </c>
      <c r="L6196" s="34" t="s">
        <v>5178</v>
      </c>
      <c r="M6196" s="34" t="s">
        <v>5179</v>
      </c>
      <c r="N6196" s="34" t="s">
        <v>5180</v>
      </c>
      <c r="P6196" s="34" t="s">
        <v>5180</v>
      </c>
      <c r="AH6196" s="36"/>
      <c r="AI6196"/>
    </row>
    <row r="6197" spans="1:35" x14ac:dyDescent="0.25">
      <c r="A6197" s="34"/>
      <c r="B6197" t="s">
        <v>6277</v>
      </c>
      <c r="C6197" s="54">
        <v>8742</v>
      </c>
      <c r="D6197" s="32" t="s">
        <v>83</v>
      </c>
      <c r="L6197" s="34" t="s">
        <v>5178</v>
      </c>
      <c r="M6197" s="34" t="s">
        <v>5179</v>
      </c>
      <c r="N6197" s="34" t="s">
        <v>5180</v>
      </c>
      <c r="P6197" s="34" t="s">
        <v>5180</v>
      </c>
      <c r="AH6197" s="36"/>
      <c r="AI6197"/>
    </row>
    <row r="6198" spans="1:35" x14ac:dyDescent="0.25">
      <c r="A6198" s="31"/>
      <c r="B6198" t="s">
        <v>6278</v>
      </c>
      <c r="C6198" s="54">
        <v>8742</v>
      </c>
      <c r="D6198" s="32" t="s">
        <v>83</v>
      </c>
      <c r="L6198" s="34" t="s">
        <v>5178</v>
      </c>
      <c r="M6198" s="34" t="s">
        <v>5179</v>
      </c>
      <c r="N6198" s="34" t="s">
        <v>5180</v>
      </c>
      <c r="P6198" s="34" t="s">
        <v>5180</v>
      </c>
      <c r="AH6198" s="36"/>
      <c r="AI6198"/>
    </row>
    <row r="6199" spans="1:35" x14ac:dyDescent="0.25">
      <c r="A6199" s="34"/>
      <c r="B6199" t="s">
        <v>6279</v>
      </c>
      <c r="C6199" s="54">
        <v>8742</v>
      </c>
      <c r="D6199" s="32" t="s">
        <v>83</v>
      </c>
      <c r="L6199" s="34" t="s">
        <v>5178</v>
      </c>
      <c r="M6199" s="34" t="s">
        <v>5179</v>
      </c>
      <c r="N6199" s="34" t="s">
        <v>5180</v>
      </c>
      <c r="P6199" s="34" t="s">
        <v>5180</v>
      </c>
      <c r="AH6199" s="36"/>
      <c r="AI6199"/>
    </row>
    <row r="6200" spans="1:35" x14ac:dyDescent="0.25">
      <c r="A6200" s="31"/>
      <c r="B6200" t="s">
        <v>6280</v>
      </c>
      <c r="C6200" s="54">
        <v>8742</v>
      </c>
      <c r="D6200" s="32" t="s">
        <v>83</v>
      </c>
      <c r="L6200" s="34" t="s">
        <v>5178</v>
      </c>
      <c r="M6200" s="34" t="s">
        <v>5179</v>
      </c>
      <c r="N6200" s="34" t="s">
        <v>5180</v>
      </c>
      <c r="P6200" s="34" t="s">
        <v>5180</v>
      </c>
      <c r="AH6200" s="36"/>
      <c r="AI6200"/>
    </row>
    <row r="6201" spans="1:35" x14ac:dyDescent="0.25">
      <c r="A6201" s="34"/>
      <c r="B6201" t="s">
        <v>6281</v>
      </c>
      <c r="C6201" s="54">
        <v>8742</v>
      </c>
      <c r="D6201" s="32" t="s">
        <v>83</v>
      </c>
      <c r="L6201" s="34" t="s">
        <v>5178</v>
      </c>
      <c r="M6201" s="34" t="s">
        <v>5179</v>
      </c>
      <c r="N6201" s="34" t="s">
        <v>5180</v>
      </c>
      <c r="P6201" s="34" t="s">
        <v>5180</v>
      </c>
      <c r="AH6201" s="36"/>
      <c r="AI6201"/>
    </row>
    <row r="6202" spans="1:35" x14ac:dyDescent="0.25">
      <c r="A6202" s="31"/>
      <c r="B6202" t="s">
        <v>6282</v>
      </c>
      <c r="C6202" s="54">
        <v>8742</v>
      </c>
      <c r="D6202" s="32" t="s">
        <v>83</v>
      </c>
      <c r="L6202" s="34" t="s">
        <v>5178</v>
      </c>
      <c r="M6202" s="34" t="s">
        <v>5179</v>
      </c>
      <c r="N6202" s="34" t="s">
        <v>5180</v>
      </c>
      <c r="P6202" s="34" t="s">
        <v>5180</v>
      </c>
      <c r="AH6202" s="36"/>
      <c r="AI6202"/>
    </row>
    <row r="6203" spans="1:35" x14ac:dyDescent="0.25">
      <c r="A6203" s="34"/>
      <c r="B6203" t="s">
        <v>6283</v>
      </c>
      <c r="C6203" s="54">
        <v>8742</v>
      </c>
      <c r="D6203" s="32" t="s">
        <v>83</v>
      </c>
      <c r="L6203" s="34" t="s">
        <v>5178</v>
      </c>
      <c r="M6203" s="34" t="s">
        <v>5179</v>
      </c>
      <c r="N6203" s="34" t="s">
        <v>5180</v>
      </c>
      <c r="P6203" s="34" t="s">
        <v>5180</v>
      </c>
      <c r="AH6203" s="36"/>
      <c r="AI6203"/>
    </row>
    <row r="6204" spans="1:35" x14ac:dyDescent="0.25">
      <c r="A6204" s="31"/>
      <c r="B6204" t="s">
        <v>6284</v>
      </c>
      <c r="C6204" s="54">
        <v>8742</v>
      </c>
      <c r="D6204" s="32" t="s">
        <v>83</v>
      </c>
      <c r="L6204" s="34" t="s">
        <v>5178</v>
      </c>
      <c r="M6204" s="34" t="s">
        <v>5179</v>
      </c>
      <c r="N6204" s="34" t="s">
        <v>5180</v>
      </c>
      <c r="P6204" s="34" t="s">
        <v>5180</v>
      </c>
      <c r="AH6204" s="36"/>
      <c r="AI6204"/>
    </row>
    <row r="6205" spans="1:35" x14ac:dyDescent="0.25">
      <c r="A6205" s="34"/>
      <c r="B6205" t="s">
        <v>6285</v>
      </c>
      <c r="C6205" s="54">
        <v>8742</v>
      </c>
      <c r="D6205" s="32" t="s">
        <v>83</v>
      </c>
      <c r="L6205" s="34" t="s">
        <v>5178</v>
      </c>
      <c r="M6205" s="34" t="s">
        <v>5179</v>
      </c>
      <c r="N6205" s="34" t="s">
        <v>5180</v>
      </c>
      <c r="P6205" s="34" t="s">
        <v>5180</v>
      </c>
      <c r="AH6205" s="36"/>
      <c r="AI6205"/>
    </row>
    <row r="6206" spans="1:35" x14ac:dyDescent="0.25">
      <c r="A6206" s="31"/>
      <c r="B6206" t="s">
        <v>6286</v>
      </c>
      <c r="C6206" s="54">
        <v>8742</v>
      </c>
      <c r="D6206" s="32" t="s">
        <v>83</v>
      </c>
      <c r="L6206" s="34" t="s">
        <v>5178</v>
      </c>
      <c r="M6206" s="34" t="s">
        <v>5179</v>
      </c>
      <c r="N6206" s="34" t="s">
        <v>5180</v>
      </c>
      <c r="P6206" s="34" t="s">
        <v>5180</v>
      </c>
      <c r="AH6206" s="36"/>
      <c r="AI6206"/>
    </row>
    <row r="6207" spans="1:35" x14ac:dyDescent="0.25">
      <c r="A6207" s="34"/>
      <c r="B6207" t="s">
        <v>6287</v>
      </c>
      <c r="C6207" s="54">
        <v>8742</v>
      </c>
      <c r="D6207" s="32" t="s">
        <v>83</v>
      </c>
      <c r="L6207" s="34" t="s">
        <v>5178</v>
      </c>
      <c r="M6207" s="34" t="s">
        <v>5179</v>
      </c>
      <c r="N6207" s="34" t="s">
        <v>5180</v>
      </c>
      <c r="P6207" s="34" t="s">
        <v>5180</v>
      </c>
      <c r="AH6207" s="36"/>
      <c r="AI6207"/>
    </row>
    <row r="6208" spans="1:35" x14ac:dyDescent="0.25">
      <c r="A6208" s="31"/>
      <c r="B6208" t="s">
        <v>6288</v>
      </c>
      <c r="C6208" s="54">
        <v>8742</v>
      </c>
      <c r="D6208" s="32" t="s">
        <v>83</v>
      </c>
      <c r="L6208" s="34" t="s">
        <v>5178</v>
      </c>
      <c r="M6208" s="34" t="s">
        <v>5179</v>
      </c>
      <c r="N6208" s="34" t="s">
        <v>5180</v>
      </c>
      <c r="P6208" s="34" t="s">
        <v>5180</v>
      </c>
      <c r="AH6208" s="36"/>
      <c r="AI6208"/>
    </row>
    <row r="6209" spans="1:35" x14ac:dyDescent="0.25">
      <c r="A6209" s="34"/>
      <c r="B6209" t="s">
        <v>6289</v>
      </c>
      <c r="C6209" s="54">
        <v>8742</v>
      </c>
      <c r="D6209" s="32" t="s">
        <v>83</v>
      </c>
      <c r="L6209" s="34" t="s">
        <v>5178</v>
      </c>
      <c r="M6209" s="34" t="s">
        <v>5179</v>
      </c>
      <c r="N6209" s="34" t="s">
        <v>5180</v>
      </c>
      <c r="P6209" s="34" t="s">
        <v>5180</v>
      </c>
      <c r="AH6209" s="36"/>
      <c r="AI6209"/>
    </row>
    <row r="6210" spans="1:35" x14ac:dyDescent="0.25">
      <c r="A6210" s="31"/>
      <c r="B6210" t="s">
        <v>6290</v>
      </c>
      <c r="C6210" s="54">
        <v>8742</v>
      </c>
      <c r="D6210" s="32" t="s">
        <v>83</v>
      </c>
      <c r="L6210" s="34" t="s">
        <v>5178</v>
      </c>
      <c r="M6210" s="34" t="s">
        <v>5179</v>
      </c>
      <c r="N6210" s="34" t="s">
        <v>5180</v>
      </c>
      <c r="P6210" s="34" t="s">
        <v>5180</v>
      </c>
      <c r="AH6210" s="36"/>
      <c r="AI6210"/>
    </row>
    <row r="6211" spans="1:35" x14ac:dyDescent="0.25">
      <c r="A6211" s="34"/>
      <c r="B6211" t="s">
        <v>6291</v>
      </c>
      <c r="C6211" s="54">
        <v>8742</v>
      </c>
      <c r="D6211" s="32" t="s">
        <v>83</v>
      </c>
      <c r="L6211" s="34" t="s">
        <v>5178</v>
      </c>
      <c r="M6211" s="34" t="s">
        <v>5179</v>
      </c>
      <c r="N6211" s="34" t="s">
        <v>5180</v>
      </c>
      <c r="P6211" s="34" t="s">
        <v>5180</v>
      </c>
      <c r="AH6211" s="36"/>
      <c r="AI6211"/>
    </row>
    <row r="6212" spans="1:35" x14ac:dyDescent="0.25">
      <c r="A6212" s="31"/>
      <c r="B6212" t="s">
        <v>6292</v>
      </c>
      <c r="C6212" s="54">
        <v>8742</v>
      </c>
      <c r="D6212" s="32" t="s">
        <v>83</v>
      </c>
      <c r="L6212" s="34" t="s">
        <v>5178</v>
      </c>
      <c r="M6212" s="34" t="s">
        <v>5179</v>
      </c>
      <c r="N6212" s="34" t="s">
        <v>5180</v>
      </c>
      <c r="P6212" s="34" t="s">
        <v>5180</v>
      </c>
      <c r="AH6212" s="36"/>
      <c r="AI6212"/>
    </row>
    <row r="6213" spans="1:35" x14ac:dyDescent="0.25">
      <c r="A6213" s="34"/>
      <c r="B6213" t="s">
        <v>6293</v>
      </c>
      <c r="C6213" s="54">
        <v>8742</v>
      </c>
      <c r="D6213" s="32" t="s">
        <v>83</v>
      </c>
      <c r="L6213" s="34" t="s">
        <v>5178</v>
      </c>
      <c r="M6213" s="34" t="s">
        <v>5179</v>
      </c>
      <c r="N6213" s="34" t="s">
        <v>5180</v>
      </c>
      <c r="P6213" s="34" t="s">
        <v>5180</v>
      </c>
      <c r="AH6213" s="36"/>
      <c r="AI6213"/>
    </row>
    <row r="6214" spans="1:35" x14ac:dyDescent="0.25">
      <c r="A6214" s="31"/>
      <c r="B6214" t="s">
        <v>6294</v>
      </c>
      <c r="C6214" s="54">
        <v>8742</v>
      </c>
      <c r="D6214" s="32" t="s">
        <v>83</v>
      </c>
      <c r="L6214" s="34" t="s">
        <v>5178</v>
      </c>
      <c r="M6214" s="34" t="s">
        <v>5179</v>
      </c>
      <c r="N6214" s="34" t="s">
        <v>5180</v>
      </c>
      <c r="P6214" s="34" t="s">
        <v>5180</v>
      </c>
      <c r="AH6214" s="36"/>
      <c r="AI6214"/>
    </row>
    <row r="6215" spans="1:35" x14ac:dyDescent="0.25">
      <c r="A6215" s="34"/>
      <c r="B6215" t="s">
        <v>6295</v>
      </c>
      <c r="C6215" s="54">
        <v>8742</v>
      </c>
      <c r="D6215" s="32" t="s">
        <v>83</v>
      </c>
      <c r="L6215" s="34" t="s">
        <v>5178</v>
      </c>
      <c r="M6215" s="34" t="s">
        <v>5179</v>
      </c>
      <c r="N6215" s="34" t="s">
        <v>5180</v>
      </c>
      <c r="P6215" s="34" t="s">
        <v>5180</v>
      </c>
      <c r="AH6215" s="36"/>
      <c r="AI6215"/>
    </row>
    <row r="6216" spans="1:35" x14ac:dyDescent="0.25">
      <c r="A6216" s="31"/>
      <c r="B6216" t="s">
        <v>6296</v>
      </c>
      <c r="C6216" s="54">
        <v>8742</v>
      </c>
      <c r="D6216" s="32" t="s">
        <v>83</v>
      </c>
      <c r="L6216" s="34" t="s">
        <v>5178</v>
      </c>
      <c r="M6216" s="34" t="s">
        <v>5179</v>
      </c>
      <c r="N6216" s="34" t="s">
        <v>5180</v>
      </c>
      <c r="P6216" s="34" t="s">
        <v>5180</v>
      </c>
      <c r="AH6216" s="36"/>
      <c r="AI6216"/>
    </row>
    <row r="6217" spans="1:35" x14ac:dyDescent="0.25">
      <c r="A6217" s="34"/>
      <c r="B6217" t="s">
        <v>6297</v>
      </c>
      <c r="C6217" s="54">
        <v>8742</v>
      </c>
      <c r="D6217" s="32" t="s">
        <v>83</v>
      </c>
      <c r="L6217" s="34" t="s">
        <v>5178</v>
      </c>
      <c r="M6217" s="34" t="s">
        <v>5179</v>
      </c>
      <c r="N6217" s="34" t="s">
        <v>5180</v>
      </c>
      <c r="P6217" s="34" t="s">
        <v>5180</v>
      </c>
      <c r="AH6217" s="36"/>
      <c r="AI6217"/>
    </row>
    <row r="6218" spans="1:35" x14ac:dyDescent="0.25">
      <c r="A6218" s="31"/>
      <c r="B6218" t="s">
        <v>6298</v>
      </c>
      <c r="C6218" s="54">
        <v>8742</v>
      </c>
      <c r="D6218" s="32" t="s">
        <v>83</v>
      </c>
      <c r="L6218" s="34" t="s">
        <v>5178</v>
      </c>
      <c r="M6218" s="34" t="s">
        <v>5179</v>
      </c>
      <c r="N6218" s="34" t="s">
        <v>5180</v>
      </c>
      <c r="P6218" s="34" t="s">
        <v>5180</v>
      </c>
      <c r="AH6218" s="36"/>
      <c r="AI6218"/>
    </row>
    <row r="6219" spans="1:35" x14ac:dyDescent="0.25">
      <c r="A6219" s="34"/>
      <c r="B6219" t="s">
        <v>6299</v>
      </c>
      <c r="C6219" s="54">
        <v>8742</v>
      </c>
      <c r="D6219" s="32" t="s">
        <v>83</v>
      </c>
      <c r="L6219" s="34" t="s">
        <v>5178</v>
      </c>
      <c r="M6219" s="34" t="s">
        <v>5179</v>
      </c>
      <c r="N6219" s="34" t="s">
        <v>5180</v>
      </c>
      <c r="P6219" s="34" t="s">
        <v>5180</v>
      </c>
      <c r="AH6219" s="36"/>
      <c r="AI6219"/>
    </row>
    <row r="6220" spans="1:35" x14ac:dyDescent="0.25">
      <c r="A6220" s="31"/>
      <c r="B6220" t="s">
        <v>6300</v>
      </c>
      <c r="C6220" s="54">
        <v>8742</v>
      </c>
      <c r="D6220" s="32" t="s">
        <v>83</v>
      </c>
      <c r="L6220" s="34" t="s">
        <v>5178</v>
      </c>
      <c r="M6220" s="34" t="s">
        <v>5179</v>
      </c>
      <c r="N6220" s="34" t="s">
        <v>5180</v>
      </c>
      <c r="P6220" s="34" t="s">
        <v>5180</v>
      </c>
      <c r="AH6220" s="36"/>
      <c r="AI6220"/>
    </row>
    <row r="6221" spans="1:35" x14ac:dyDescent="0.25">
      <c r="A6221" s="34"/>
      <c r="B6221" t="s">
        <v>6301</v>
      </c>
      <c r="C6221" s="54">
        <v>8742</v>
      </c>
      <c r="D6221" s="32" t="s">
        <v>83</v>
      </c>
      <c r="L6221" s="34" t="s">
        <v>5178</v>
      </c>
      <c r="M6221" s="34" t="s">
        <v>5179</v>
      </c>
      <c r="N6221" s="34" t="s">
        <v>5180</v>
      </c>
      <c r="P6221" s="34" t="s">
        <v>5180</v>
      </c>
      <c r="AH6221" s="36"/>
      <c r="AI6221"/>
    </row>
    <row r="6222" spans="1:35" x14ac:dyDescent="0.25">
      <c r="A6222" s="31"/>
      <c r="B6222" t="s">
        <v>6302</v>
      </c>
      <c r="C6222" s="54">
        <v>8742</v>
      </c>
      <c r="D6222" s="32" t="s">
        <v>83</v>
      </c>
      <c r="L6222" s="34" t="s">
        <v>5178</v>
      </c>
      <c r="M6222" s="34" t="s">
        <v>5179</v>
      </c>
      <c r="N6222" s="34" t="s">
        <v>5180</v>
      </c>
      <c r="P6222" s="34" t="s">
        <v>5180</v>
      </c>
      <c r="AH6222" s="36"/>
      <c r="AI6222"/>
    </row>
    <row r="6223" spans="1:35" x14ac:dyDescent="0.25">
      <c r="A6223" s="34"/>
      <c r="B6223" t="s">
        <v>6303</v>
      </c>
      <c r="C6223" s="54">
        <v>8742</v>
      </c>
      <c r="D6223" s="32" t="s">
        <v>83</v>
      </c>
      <c r="L6223" s="34" t="s">
        <v>5178</v>
      </c>
      <c r="M6223" s="34" t="s">
        <v>5179</v>
      </c>
      <c r="N6223" s="34" t="s">
        <v>5180</v>
      </c>
      <c r="P6223" s="34" t="s">
        <v>5180</v>
      </c>
      <c r="AH6223" s="36"/>
      <c r="AI6223"/>
    </row>
    <row r="6224" spans="1:35" x14ac:dyDescent="0.25">
      <c r="A6224" s="31"/>
      <c r="B6224" t="s">
        <v>6304</v>
      </c>
      <c r="C6224" s="54">
        <v>8742</v>
      </c>
      <c r="D6224" s="32" t="s">
        <v>83</v>
      </c>
      <c r="L6224" s="34" t="s">
        <v>5178</v>
      </c>
      <c r="M6224" s="34" t="s">
        <v>5179</v>
      </c>
      <c r="N6224" s="34" t="s">
        <v>5180</v>
      </c>
      <c r="P6224" s="34" t="s">
        <v>5180</v>
      </c>
      <c r="AH6224" s="36"/>
      <c r="AI6224"/>
    </row>
    <row r="6225" spans="1:35" x14ac:dyDescent="0.25">
      <c r="A6225" s="34"/>
      <c r="B6225" t="s">
        <v>6305</v>
      </c>
      <c r="C6225" s="54">
        <v>8742</v>
      </c>
      <c r="D6225" s="32" t="s">
        <v>83</v>
      </c>
      <c r="L6225" s="34" t="s">
        <v>5178</v>
      </c>
      <c r="M6225" s="34" t="s">
        <v>5179</v>
      </c>
      <c r="N6225" s="34" t="s">
        <v>5180</v>
      </c>
      <c r="P6225" s="34" t="s">
        <v>5180</v>
      </c>
      <c r="AH6225" s="36"/>
      <c r="AI6225"/>
    </row>
    <row r="6226" spans="1:35" x14ac:dyDescent="0.25">
      <c r="A6226" s="31"/>
      <c r="B6226" t="s">
        <v>6306</v>
      </c>
      <c r="C6226" s="54">
        <v>8742</v>
      </c>
      <c r="D6226" s="32" t="s">
        <v>83</v>
      </c>
      <c r="L6226" s="34" t="s">
        <v>5178</v>
      </c>
      <c r="M6226" s="34" t="s">
        <v>5179</v>
      </c>
      <c r="N6226" s="34" t="s">
        <v>5180</v>
      </c>
      <c r="P6226" s="34" t="s">
        <v>5180</v>
      </c>
      <c r="AH6226" s="36"/>
      <c r="AI6226"/>
    </row>
    <row r="6227" spans="1:35" x14ac:dyDescent="0.25">
      <c r="A6227" s="34"/>
      <c r="B6227" t="s">
        <v>6307</v>
      </c>
      <c r="C6227" s="54">
        <v>8742</v>
      </c>
      <c r="D6227" s="32" t="s">
        <v>83</v>
      </c>
      <c r="L6227" s="34" t="s">
        <v>5178</v>
      </c>
      <c r="M6227" s="34" t="s">
        <v>5179</v>
      </c>
      <c r="N6227" s="34" t="s">
        <v>5180</v>
      </c>
      <c r="P6227" s="34" t="s">
        <v>5180</v>
      </c>
      <c r="AH6227" s="36"/>
      <c r="AI6227"/>
    </row>
    <row r="6228" spans="1:35" x14ac:dyDescent="0.25">
      <c r="A6228" s="31"/>
      <c r="B6228" t="s">
        <v>6308</v>
      </c>
      <c r="C6228" s="54">
        <v>8742</v>
      </c>
      <c r="D6228" s="32" t="s">
        <v>83</v>
      </c>
      <c r="L6228" s="34" t="s">
        <v>5178</v>
      </c>
      <c r="M6228" s="34" t="s">
        <v>5179</v>
      </c>
      <c r="N6228" s="34" t="s">
        <v>5180</v>
      </c>
      <c r="P6228" s="34" t="s">
        <v>5180</v>
      </c>
      <c r="AH6228" s="36"/>
      <c r="AI6228"/>
    </row>
    <row r="6229" spans="1:35" x14ac:dyDescent="0.25">
      <c r="A6229" s="34"/>
      <c r="B6229" t="s">
        <v>6309</v>
      </c>
      <c r="C6229" s="54">
        <v>8742</v>
      </c>
      <c r="D6229" s="32" t="s">
        <v>83</v>
      </c>
      <c r="L6229" s="34" t="s">
        <v>5178</v>
      </c>
      <c r="M6229" s="34" t="s">
        <v>5179</v>
      </c>
      <c r="N6229" s="34" t="s">
        <v>5180</v>
      </c>
      <c r="P6229" s="34" t="s">
        <v>5180</v>
      </c>
      <c r="AH6229" s="36"/>
      <c r="AI6229"/>
    </row>
    <row r="6230" spans="1:35" x14ac:dyDescent="0.25">
      <c r="A6230" s="31"/>
      <c r="B6230" t="s">
        <v>6310</v>
      </c>
      <c r="C6230" s="54">
        <v>8742</v>
      </c>
      <c r="D6230" s="32" t="s">
        <v>83</v>
      </c>
      <c r="L6230" s="34" t="s">
        <v>5178</v>
      </c>
      <c r="M6230" s="34" t="s">
        <v>5179</v>
      </c>
      <c r="N6230" s="34" t="s">
        <v>5180</v>
      </c>
      <c r="P6230" s="34" t="s">
        <v>5180</v>
      </c>
      <c r="AH6230" s="36"/>
      <c r="AI6230"/>
    </row>
    <row r="6231" spans="1:35" x14ac:dyDescent="0.25">
      <c r="A6231" s="34"/>
      <c r="B6231" t="s">
        <v>6311</v>
      </c>
      <c r="C6231" s="54">
        <v>8742</v>
      </c>
      <c r="D6231" s="32" t="s">
        <v>83</v>
      </c>
      <c r="L6231" s="34" t="s">
        <v>5178</v>
      </c>
      <c r="M6231" s="34" t="s">
        <v>5179</v>
      </c>
      <c r="N6231" s="34" t="s">
        <v>5180</v>
      </c>
      <c r="P6231" s="34" t="s">
        <v>5180</v>
      </c>
      <c r="AH6231" s="36"/>
      <c r="AI6231"/>
    </row>
    <row r="6232" spans="1:35" x14ac:dyDescent="0.25">
      <c r="A6232" s="31"/>
      <c r="B6232" t="s">
        <v>6312</v>
      </c>
      <c r="C6232" s="54">
        <v>8742</v>
      </c>
      <c r="D6232" s="32" t="s">
        <v>83</v>
      </c>
      <c r="L6232" s="34" t="s">
        <v>5178</v>
      </c>
      <c r="M6232" s="34" t="s">
        <v>5179</v>
      </c>
      <c r="N6232" s="34" t="s">
        <v>5180</v>
      </c>
      <c r="P6232" s="34" t="s">
        <v>5180</v>
      </c>
      <c r="AH6232" s="36"/>
      <c r="AI6232"/>
    </row>
    <row r="6233" spans="1:35" x14ac:dyDescent="0.25">
      <c r="A6233" s="34"/>
      <c r="B6233" t="s">
        <v>6313</v>
      </c>
      <c r="C6233" s="54">
        <v>8742</v>
      </c>
      <c r="D6233" s="32" t="s">
        <v>83</v>
      </c>
      <c r="L6233" s="34" t="s">
        <v>5178</v>
      </c>
      <c r="M6233" s="34" t="s">
        <v>5179</v>
      </c>
      <c r="N6233" s="34" t="s">
        <v>5180</v>
      </c>
      <c r="P6233" s="34" t="s">
        <v>5180</v>
      </c>
      <c r="AH6233" s="36"/>
      <c r="AI6233"/>
    </row>
    <row r="6234" spans="1:35" x14ac:dyDescent="0.25">
      <c r="A6234" s="31"/>
      <c r="B6234" t="s">
        <v>6314</v>
      </c>
      <c r="C6234" s="54">
        <v>8742</v>
      </c>
      <c r="D6234" s="32" t="s">
        <v>83</v>
      </c>
      <c r="L6234" s="34" t="s">
        <v>5178</v>
      </c>
      <c r="M6234" s="34" t="s">
        <v>5179</v>
      </c>
      <c r="N6234" s="34" t="s">
        <v>5180</v>
      </c>
      <c r="P6234" s="34" t="s">
        <v>5180</v>
      </c>
      <c r="AH6234" s="36"/>
      <c r="AI6234"/>
    </row>
    <row r="6235" spans="1:35" x14ac:dyDescent="0.25">
      <c r="A6235" s="34"/>
      <c r="B6235" t="s">
        <v>6315</v>
      </c>
      <c r="C6235" s="54">
        <v>8742</v>
      </c>
      <c r="D6235" s="32" t="s">
        <v>83</v>
      </c>
      <c r="L6235" s="34" t="s">
        <v>5178</v>
      </c>
      <c r="M6235" s="34" t="s">
        <v>5179</v>
      </c>
      <c r="N6235" s="34" t="s">
        <v>5180</v>
      </c>
      <c r="P6235" s="34" t="s">
        <v>5180</v>
      </c>
      <c r="AH6235" s="36"/>
      <c r="AI6235"/>
    </row>
    <row r="6236" spans="1:35" x14ac:dyDescent="0.25">
      <c r="A6236" s="31"/>
      <c r="B6236" t="s">
        <v>6316</v>
      </c>
      <c r="C6236" s="54">
        <v>8742</v>
      </c>
      <c r="D6236" s="32" t="s">
        <v>83</v>
      </c>
      <c r="L6236" s="34" t="s">
        <v>5178</v>
      </c>
      <c r="M6236" s="34" t="s">
        <v>5179</v>
      </c>
      <c r="N6236" s="34" t="s">
        <v>5180</v>
      </c>
      <c r="P6236" s="34" t="s">
        <v>5180</v>
      </c>
      <c r="AH6236" s="36"/>
      <c r="AI6236"/>
    </row>
    <row r="6237" spans="1:35" x14ac:dyDescent="0.25">
      <c r="A6237" s="34"/>
      <c r="B6237" t="s">
        <v>6317</v>
      </c>
      <c r="C6237" s="54">
        <v>8742</v>
      </c>
      <c r="D6237" s="32" t="s">
        <v>83</v>
      </c>
      <c r="L6237" s="34" t="s">
        <v>5178</v>
      </c>
      <c r="M6237" s="34" t="s">
        <v>5179</v>
      </c>
      <c r="N6237" s="34" t="s">
        <v>5180</v>
      </c>
      <c r="P6237" s="34" t="s">
        <v>5180</v>
      </c>
      <c r="AH6237" s="36"/>
      <c r="AI6237"/>
    </row>
    <row r="6238" spans="1:35" x14ac:dyDescent="0.25">
      <c r="A6238" s="31"/>
      <c r="B6238" t="s">
        <v>6318</v>
      </c>
      <c r="C6238" s="54">
        <v>8742</v>
      </c>
      <c r="D6238" s="32" t="s">
        <v>83</v>
      </c>
      <c r="L6238" s="34" t="s">
        <v>5178</v>
      </c>
      <c r="M6238" s="34" t="s">
        <v>5179</v>
      </c>
      <c r="N6238" s="34" t="s">
        <v>5180</v>
      </c>
      <c r="P6238" s="34" t="s">
        <v>5180</v>
      </c>
      <c r="AH6238" s="36"/>
      <c r="AI6238"/>
    </row>
    <row r="6239" spans="1:35" x14ac:dyDescent="0.25">
      <c r="A6239" s="34"/>
      <c r="B6239" t="s">
        <v>6319</v>
      </c>
      <c r="C6239" s="54">
        <v>8742</v>
      </c>
      <c r="D6239" s="32" t="s">
        <v>83</v>
      </c>
      <c r="L6239" s="34" t="s">
        <v>5178</v>
      </c>
      <c r="M6239" s="34" t="s">
        <v>5179</v>
      </c>
      <c r="N6239" s="34" t="s">
        <v>5180</v>
      </c>
      <c r="P6239" s="34" t="s">
        <v>5180</v>
      </c>
      <c r="AH6239" s="36"/>
      <c r="AI6239"/>
    </row>
    <row r="6240" spans="1:35" x14ac:dyDescent="0.25">
      <c r="A6240" s="31"/>
      <c r="B6240" t="s">
        <v>6320</v>
      </c>
      <c r="C6240" s="54">
        <v>8742</v>
      </c>
      <c r="D6240" s="32" t="s">
        <v>83</v>
      </c>
      <c r="L6240" s="34" t="s">
        <v>5178</v>
      </c>
      <c r="M6240" s="34" t="s">
        <v>5179</v>
      </c>
      <c r="N6240" s="34" t="s">
        <v>5180</v>
      </c>
      <c r="P6240" s="34" t="s">
        <v>5180</v>
      </c>
      <c r="AH6240" s="36"/>
      <c r="AI6240"/>
    </row>
    <row r="6241" spans="1:35" x14ac:dyDescent="0.25">
      <c r="A6241" s="34"/>
      <c r="B6241" t="s">
        <v>6321</v>
      </c>
      <c r="C6241" s="54">
        <v>8742</v>
      </c>
      <c r="D6241" s="32" t="s">
        <v>83</v>
      </c>
      <c r="L6241" s="34" t="s">
        <v>5178</v>
      </c>
      <c r="M6241" s="34" t="s">
        <v>5179</v>
      </c>
      <c r="N6241" s="34" t="s">
        <v>5180</v>
      </c>
      <c r="P6241" s="34" t="s">
        <v>5180</v>
      </c>
      <c r="AH6241" s="36"/>
      <c r="AI6241"/>
    </row>
    <row r="6242" spans="1:35" x14ac:dyDescent="0.25">
      <c r="A6242" s="31"/>
      <c r="B6242" t="s">
        <v>6322</v>
      </c>
      <c r="C6242" s="54">
        <v>8742</v>
      </c>
      <c r="D6242" s="32" t="s">
        <v>83</v>
      </c>
      <c r="L6242" s="34" t="s">
        <v>5178</v>
      </c>
      <c r="M6242" s="34" t="s">
        <v>5179</v>
      </c>
      <c r="N6242" s="34" t="s">
        <v>5180</v>
      </c>
      <c r="P6242" s="34" t="s">
        <v>5180</v>
      </c>
      <c r="AH6242" s="36"/>
      <c r="AI6242"/>
    </row>
    <row r="6243" spans="1:35" x14ac:dyDescent="0.25">
      <c r="A6243" s="34"/>
      <c r="B6243" t="s">
        <v>6323</v>
      </c>
      <c r="C6243" s="54">
        <v>8742</v>
      </c>
      <c r="D6243" s="32" t="s">
        <v>83</v>
      </c>
      <c r="L6243" s="34" t="s">
        <v>5178</v>
      </c>
      <c r="M6243" s="34" t="s">
        <v>5179</v>
      </c>
      <c r="N6243" s="34" t="s">
        <v>5180</v>
      </c>
      <c r="P6243" s="34" t="s">
        <v>5180</v>
      </c>
      <c r="AH6243" s="36"/>
      <c r="AI6243"/>
    </row>
    <row r="6244" spans="1:35" x14ac:dyDescent="0.25">
      <c r="A6244" s="31"/>
      <c r="B6244" t="s">
        <v>6324</v>
      </c>
      <c r="C6244" s="54">
        <v>8742</v>
      </c>
      <c r="D6244" s="32" t="s">
        <v>83</v>
      </c>
      <c r="L6244" s="34" t="s">
        <v>5178</v>
      </c>
      <c r="M6244" s="34" t="s">
        <v>5179</v>
      </c>
      <c r="N6244" s="34" t="s">
        <v>5180</v>
      </c>
      <c r="P6244" s="34" t="s">
        <v>5180</v>
      </c>
      <c r="AH6244" s="36"/>
      <c r="AI6244"/>
    </row>
    <row r="6245" spans="1:35" x14ac:dyDescent="0.25">
      <c r="A6245" s="34"/>
      <c r="B6245" t="s">
        <v>6325</v>
      </c>
      <c r="C6245" s="54">
        <v>8742</v>
      </c>
      <c r="D6245" s="32" t="s">
        <v>83</v>
      </c>
      <c r="L6245" s="34" t="s">
        <v>5178</v>
      </c>
      <c r="M6245" s="34" t="s">
        <v>5179</v>
      </c>
      <c r="N6245" s="34" t="s">
        <v>5180</v>
      </c>
      <c r="P6245" s="34" t="s">
        <v>5180</v>
      </c>
      <c r="AH6245" s="36"/>
      <c r="AI6245"/>
    </row>
    <row r="6246" spans="1:35" x14ac:dyDescent="0.25">
      <c r="A6246" s="31"/>
      <c r="B6246" t="s">
        <v>6326</v>
      </c>
      <c r="C6246" s="54">
        <v>8742</v>
      </c>
      <c r="D6246" s="32" t="s">
        <v>83</v>
      </c>
      <c r="L6246" s="34" t="s">
        <v>5178</v>
      </c>
      <c r="M6246" s="34" t="s">
        <v>5179</v>
      </c>
      <c r="N6246" s="34" t="s">
        <v>5180</v>
      </c>
      <c r="P6246" s="34" t="s">
        <v>5180</v>
      </c>
      <c r="AH6246" s="36"/>
      <c r="AI6246"/>
    </row>
    <row r="6247" spans="1:35" x14ac:dyDescent="0.25">
      <c r="A6247" s="34"/>
      <c r="B6247" t="s">
        <v>6327</v>
      </c>
      <c r="C6247" s="54">
        <v>8742</v>
      </c>
      <c r="D6247" s="32" t="s">
        <v>83</v>
      </c>
      <c r="L6247" s="34" t="s">
        <v>5178</v>
      </c>
      <c r="M6247" s="34" t="s">
        <v>5179</v>
      </c>
      <c r="N6247" s="34" t="s">
        <v>5180</v>
      </c>
      <c r="P6247" s="34" t="s">
        <v>5180</v>
      </c>
      <c r="AH6247" s="36"/>
      <c r="AI6247"/>
    </row>
    <row r="6248" spans="1:35" x14ac:dyDescent="0.25">
      <c r="A6248" s="31"/>
      <c r="B6248" t="s">
        <v>6328</v>
      </c>
      <c r="C6248" s="54">
        <v>8742</v>
      </c>
      <c r="D6248" s="32" t="s">
        <v>83</v>
      </c>
      <c r="L6248" s="34" t="s">
        <v>5178</v>
      </c>
      <c r="M6248" s="34" t="s">
        <v>5179</v>
      </c>
      <c r="N6248" s="34" t="s">
        <v>5180</v>
      </c>
      <c r="P6248" s="34" t="s">
        <v>5180</v>
      </c>
      <c r="AH6248" s="36"/>
      <c r="AI6248"/>
    </row>
    <row r="6249" spans="1:35" x14ac:dyDescent="0.25">
      <c r="A6249" s="34"/>
      <c r="B6249" t="s">
        <v>6329</v>
      </c>
      <c r="C6249" s="54">
        <v>8742</v>
      </c>
      <c r="D6249" s="32" t="s">
        <v>83</v>
      </c>
      <c r="L6249" s="34" t="s">
        <v>5178</v>
      </c>
      <c r="M6249" s="34" t="s">
        <v>5179</v>
      </c>
      <c r="N6249" s="34" t="s">
        <v>5180</v>
      </c>
      <c r="P6249" s="34" t="s">
        <v>5180</v>
      </c>
      <c r="AH6249" s="36"/>
      <c r="AI6249"/>
    </row>
    <row r="6250" spans="1:35" x14ac:dyDescent="0.25">
      <c r="A6250" s="31"/>
      <c r="B6250" t="s">
        <v>6330</v>
      </c>
      <c r="C6250" s="54">
        <v>8742</v>
      </c>
      <c r="D6250" s="32" t="s">
        <v>83</v>
      </c>
      <c r="L6250" s="34" t="s">
        <v>5178</v>
      </c>
      <c r="M6250" s="34" t="s">
        <v>5179</v>
      </c>
      <c r="N6250" s="34" t="s">
        <v>5180</v>
      </c>
      <c r="P6250" s="34" t="s">
        <v>5180</v>
      </c>
      <c r="AH6250" s="36"/>
      <c r="AI6250"/>
    </row>
    <row r="6251" spans="1:35" x14ac:dyDescent="0.25">
      <c r="A6251" s="34"/>
      <c r="B6251" t="s">
        <v>6331</v>
      </c>
      <c r="C6251" s="54">
        <v>8742</v>
      </c>
      <c r="D6251" s="32" t="s">
        <v>83</v>
      </c>
      <c r="L6251" s="34" t="s">
        <v>5178</v>
      </c>
      <c r="M6251" s="34" t="s">
        <v>5179</v>
      </c>
      <c r="N6251" s="34" t="s">
        <v>5180</v>
      </c>
      <c r="P6251" s="34" t="s">
        <v>5180</v>
      </c>
      <c r="AH6251" s="36"/>
      <c r="AI6251"/>
    </row>
    <row r="6252" spans="1:35" x14ac:dyDescent="0.25">
      <c r="A6252" s="31"/>
      <c r="B6252" t="s">
        <v>6332</v>
      </c>
      <c r="C6252" s="54">
        <v>8742</v>
      </c>
      <c r="D6252" s="32" t="s">
        <v>83</v>
      </c>
      <c r="L6252" s="34" t="s">
        <v>5178</v>
      </c>
      <c r="M6252" s="34" t="s">
        <v>5179</v>
      </c>
      <c r="N6252" s="34" t="s">
        <v>5180</v>
      </c>
      <c r="P6252" s="34" t="s">
        <v>5180</v>
      </c>
      <c r="AH6252" s="36"/>
      <c r="AI6252"/>
    </row>
    <row r="6253" spans="1:35" x14ac:dyDescent="0.25">
      <c r="A6253" s="34"/>
      <c r="B6253" t="s">
        <v>6333</v>
      </c>
      <c r="C6253" s="54">
        <v>8742</v>
      </c>
      <c r="D6253" s="32" t="s">
        <v>83</v>
      </c>
      <c r="L6253" s="34" t="s">
        <v>5178</v>
      </c>
      <c r="M6253" s="34" t="s">
        <v>5179</v>
      </c>
      <c r="N6253" s="34" t="s">
        <v>5180</v>
      </c>
      <c r="P6253" s="34" t="s">
        <v>5180</v>
      </c>
      <c r="AH6253" s="36"/>
      <c r="AI6253"/>
    </row>
    <row r="6254" spans="1:35" x14ac:dyDescent="0.25">
      <c r="A6254" s="31"/>
      <c r="B6254" t="s">
        <v>6334</v>
      </c>
      <c r="C6254" s="54">
        <v>8742</v>
      </c>
      <c r="D6254" s="32" t="s">
        <v>83</v>
      </c>
      <c r="L6254" s="34" t="s">
        <v>5178</v>
      </c>
      <c r="M6254" s="34" t="s">
        <v>5179</v>
      </c>
      <c r="N6254" s="34" t="s">
        <v>5180</v>
      </c>
      <c r="P6254" s="34" t="s">
        <v>5180</v>
      </c>
      <c r="AH6254" s="36"/>
      <c r="AI6254"/>
    </row>
    <row r="6255" spans="1:35" x14ac:dyDescent="0.25">
      <c r="A6255" s="34"/>
      <c r="B6255" t="s">
        <v>6335</v>
      </c>
      <c r="C6255" s="54">
        <v>8742</v>
      </c>
      <c r="D6255" s="32" t="s">
        <v>83</v>
      </c>
      <c r="L6255" s="34" t="s">
        <v>5178</v>
      </c>
      <c r="M6255" s="34" t="s">
        <v>5179</v>
      </c>
      <c r="N6255" s="34" t="s">
        <v>5180</v>
      </c>
      <c r="P6255" s="34" t="s">
        <v>5180</v>
      </c>
      <c r="AH6255" s="36"/>
      <c r="AI6255"/>
    </row>
    <row r="6256" spans="1:35" x14ac:dyDescent="0.25">
      <c r="A6256" s="31"/>
      <c r="B6256" t="s">
        <v>6336</v>
      </c>
      <c r="C6256" s="54">
        <v>8742</v>
      </c>
      <c r="D6256" s="32" t="s">
        <v>83</v>
      </c>
      <c r="L6256" s="34" t="s">
        <v>5178</v>
      </c>
      <c r="M6256" s="34" t="s">
        <v>5179</v>
      </c>
      <c r="N6256" s="34" t="s">
        <v>5180</v>
      </c>
      <c r="P6256" s="34" t="s">
        <v>5180</v>
      </c>
      <c r="AH6256" s="36"/>
      <c r="AI6256"/>
    </row>
    <row r="6257" spans="1:35" x14ac:dyDescent="0.25">
      <c r="A6257" s="34"/>
      <c r="B6257" t="s">
        <v>6337</v>
      </c>
      <c r="C6257" s="54">
        <v>8742</v>
      </c>
      <c r="D6257" s="32" t="s">
        <v>83</v>
      </c>
      <c r="L6257" s="34" t="s">
        <v>5178</v>
      </c>
      <c r="M6257" s="34" t="s">
        <v>5179</v>
      </c>
      <c r="N6257" s="34" t="s">
        <v>5180</v>
      </c>
      <c r="P6257" s="34" t="s">
        <v>5180</v>
      </c>
      <c r="AH6257" s="36"/>
      <c r="AI6257"/>
    </row>
    <row r="6258" spans="1:35" x14ac:dyDescent="0.25">
      <c r="A6258" s="31"/>
      <c r="B6258" t="s">
        <v>6338</v>
      </c>
      <c r="C6258" s="54">
        <v>8742</v>
      </c>
      <c r="D6258" s="32" t="s">
        <v>83</v>
      </c>
      <c r="L6258" s="34" t="s">
        <v>5178</v>
      </c>
      <c r="M6258" s="34" t="s">
        <v>5179</v>
      </c>
      <c r="N6258" s="34" t="s">
        <v>5180</v>
      </c>
      <c r="P6258" s="34" t="s">
        <v>5180</v>
      </c>
      <c r="AH6258" s="36"/>
      <c r="AI6258"/>
    </row>
    <row r="6259" spans="1:35" x14ac:dyDescent="0.25">
      <c r="A6259" s="34"/>
      <c r="B6259" t="s">
        <v>6339</v>
      </c>
      <c r="C6259" s="54">
        <v>8742</v>
      </c>
      <c r="D6259" s="32" t="s">
        <v>83</v>
      </c>
      <c r="L6259" s="34" t="s">
        <v>5178</v>
      </c>
      <c r="M6259" s="34" t="s">
        <v>5179</v>
      </c>
      <c r="N6259" s="34" t="s">
        <v>5180</v>
      </c>
      <c r="P6259" s="34" t="s">
        <v>5180</v>
      </c>
      <c r="AH6259" s="36"/>
      <c r="AI6259"/>
    </row>
    <row r="6260" spans="1:35" x14ac:dyDescent="0.25">
      <c r="A6260" s="31"/>
      <c r="B6260" t="s">
        <v>6340</v>
      </c>
      <c r="C6260" s="54">
        <v>8742</v>
      </c>
      <c r="D6260" s="32" t="s">
        <v>83</v>
      </c>
      <c r="L6260" s="34" t="s">
        <v>5178</v>
      </c>
      <c r="M6260" s="34" t="s">
        <v>5179</v>
      </c>
      <c r="N6260" s="34" t="s">
        <v>5180</v>
      </c>
      <c r="P6260" s="34" t="s">
        <v>5180</v>
      </c>
      <c r="AH6260" s="36"/>
      <c r="AI6260"/>
    </row>
    <row r="6261" spans="1:35" x14ac:dyDescent="0.25">
      <c r="A6261" s="34"/>
      <c r="B6261" t="s">
        <v>6341</v>
      </c>
      <c r="C6261" s="54">
        <v>8742</v>
      </c>
      <c r="D6261" s="32" t="s">
        <v>83</v>
      </c>
      <c r="L6261" s="34" t="s">
        <v>5178</v>
      </c>
      <c r="M6261" s="34" t="s">
        <v>5179</v>
      </c>
      <c r="N6261" s="34" t="s">
        <v>5180</v>
      </c>
      <c r="P6261" s="34" t="s">
        <v>5180</v>
      </c>
      <c r="AH6261" s="36"/>
      <c r="AI6261"/>
    </row>
    <row r="6262" spans="1:35" x14ac:dyDescent="0.25">
      <c r="A6262" s="31"/>
      <c r="B6262" t="s">
        <v>6342</v>
      </c>
      <c r="C6262" s="54">
        <v>8742</v>
      </c>
      <c r="D6262" s="32" t="s">
        <v>83</v>
      </c>
      <c r="L6262" s="34" t="s">
        <v>5178</v>
      </c>
      <c r="M6262" s="34" t="s">
        <v>5179</v>
      </c>
      <c r="N6262" s="34" t="s">
        <v>5180</v>
      </c>
      <c r="P6262" s="34" t="s">
        <v>5180</v>
      </c>
      <c r="AH6262" s="36"/>
      <c r="AI6262"/>
    </row>
    <row r="6263" spans="1:35" x14ac:dyDescent="0.25">
      <c r="A6263" s="34"/>
      <c r="B6263" t="s">
        <v>6343</v>
      </c>
      <c r="C6263" s="54">
        <v>8742</v>
      </c>
      <c r="D6263" s="32" t="s">
        <v>83</v>
      </c>
      <c r="L6263" s="34" t="s">
        <v>5178</v>
      </c>
      <c r="M6263" s="34" t="s">
        <v>5179</v>
      </c>
      <c r="N6263" s="34" t="s">
        <v>5180</v>
      </c>
      <c r="P6263" s="34" t="s">
        <v>5180</v>
      </c>
      <c r="AH6263" s="36"/>
      <c r="AI6263"/>
    </row>
    <row r="6264" spans="1:35" x14ac:dyDescent="0.25">
      <c r="A6264" s="31"/>
      <c r="B6264" t="s">
        <v>6344</v>
      </c>
      <c r="C6264" s="54">
        <v>8742</v>
      </c>
      <c r="D6264" s="32" t="s">
        <v>83</v>
      </c>
      <c r="L6264" s="34" t="s">
        <v>5178</v>
      </c>
      <c r="M6264" s="34" t="s">
        <v>5179</v>
      </c>
      <c r="N6264" s="34" t="s">
        <v>5180</v>
      </c>
      <c r="P6264" s="34" t="s">
        <v>5180</v>
      </c>
      <c r="AH6264" s="36"/>
      <c r="AI6264"/>
    </row>
    <row r="6265" spans="1:35" x14ac:dyDescent="0.25">
      <c r="A6265" s="34"/>
      <c r="B6265" t="s">
        <v>6345</v>
      </c>
      <c r="C6265" s="54">
        <v>8742</v>
      </c>
      <c r="D6265" s="32" t="s">
        <v>83</v>
      </c>
      <c r="L6265" s="34" t="s">
        <v>5178</v>
      </c>
      <c r="M6265" s="34" t="s">
        <v>5179</v>
      </c>
      <c r="N6265" s="34" t="s">
        <v>5180</v>
      </c>
      <c r="P6265" s="34" t="s">
        <v>5180</v>
      </c>
      <c r="AH6265" s="36"/>
      <c r="AI6265"/>
    </row>
    <row r="6266" spans="1:35" x14ac:dyDescent="0.25">
      <c r="A6266" s="31"/>
      <c r="B6266" t="s">
        <v>6346</v>
      </c>
      <c r="C6266" s="54">
        <v>8742</v>
      </c>
      <c r="D6266" s="32" t="s">
        <v>83</v>
      </c>
      <c r="L6266" s="34" t="s">
        <v>5178</v>
      </c>
      <c r="M6266" s="34" t="s">
        <v>5179</v>
      </c>
      <c r="N6266" s="34" t="s">
        <v>5180</v>
      </c>
      <c r="P6266" s="34" t="s">
        <v>5180</v>
      </c>
      <c r="AH6266" s="36"/>
      <c r="AI6266"/>
    </row>
    <row r="6267" spans="1:35" x14ac:dyDescent="0.25">
      <c r="A6267" s="34"/>
      <c r="B6267" t="s">
        <v>6347</v>
      </c>
      <c r="C6267" s="54">
        <v>8742</v>
      </c>
      <c r="D6267" s="32" t="s">
        <v>83</v>
      </c>
      <c r="L6267" s="34" t="s">
        <v>5178</v>
      </c>
      <c r="M6267" s="34" t="s">
        <v>5179</v>
      </c>
      <c r="N6267" s="34" t="s">
        <v>5180</v>
      </c>
      <c r="P6267" s="34" t="s">
        <v>5180</v>
      </c>
      <c r="AH6267" s="36"/>
      <c r="AI6267"/>
    </row>
    <row r="6268" spans="1:35" x14ac:dyDescent="0.25">
      <c r="A6268" s="31"/>
      <c r="B6268" t="s">
        <v>6348</v>
      </c>
      <c r="C6268" s="54">
        <v>8742</v>
      </c>
      <c r="D6268" s="32" t="s">
        <v>83</v>
      </c>
      <c r="L6268" s="34" t="s">
        <v>5178</v>
      </c>
      <c r="M6268" s="34" t="s">
        <v>5179</v>
      </c>
      <c r="N6268" s="34" t="s">
        <v>5180</v>
      </c>
      <c r="P6268" s="34" t="s">
        <v>5180</v>
      </c>
      <c r="AH6268" s="36"/>
      <c r="AI6268"/>
    </row>
    <row r="6269" spans="1:35" x14ac:dyDescent="0.25">
      <c r="A6269" s="34"/>
      <c r="B6269" t="s">
        <v>6349</v>
      </c>
      <c r="C6269" s="54">
        <v>8742</v>
      </c>
      <c r="D6269" s="32" t="s">
        <v>83</v>
      </c>
      <c r="L6269" s="34" t="s">
        <v>5178</v>
      </c>
      <c r="M6269" s="34" t="s">
        <v>5179</v>
      </c>
      <c r="N6269" s="34" t="s">
        <v>5180</v>
      </c>
      <c r="P6269" s="34" t="s">
        <v>5180</v>
      </c>
      <c r="AH6269" s="36"/>
      <c r="AI6269"/>
    </row>
    <row r="6270" spans="1:35" x14ac:dyDescent="0.25">
      <c r="A6270" s="31"/>
      <c r="B6270" t="s">
        <v>6350</v>
      </c>
      <c r="C6270" s="54">
        <v>8742</v>
      </c>
      <c r="D6270" s="32" t="s">
        <v>83</v>
      </c>
      <c r="L6270" s="34" t="s">
        <v>5178</v>
      </c>
      <c r="M6270" s="34" t="s">
        <v>5179</v>
      </c>
      <c r="N6270" s="34" t="s">
        <v>5180</v>
      </c>
      <c r="P6270" s="34" t="s">
        <v>5180</v>
      </c>
      <c r="AH6270" s="36"/>
      <c r="AI6270"/>
    </row>
    <row r="6271" spans="1:35" x14ac:dyDescent="0.25">
      <c r="A6271" s="34"/>
      <c r="B6271" t="s">
        <v>6351</v>
      </c>
      <c r="C6271" s="54">
        <v>8742</v>
      </c>
      <c r="D6271" s="32" t="s">
        <v>83</v>
      </c>
      <c r="L6271" s="34" t="s">
        <v>5178</v>
      </c>
      <c r="M6271" s="34" t="s">
        <v>5179</v>
      </c>
      <c r="N6271" s="34" t="s">
        <v>5180</v>
      </c>
      <c r="P6271" s="34" t="s">
        <v>5180</v>
      </c>
      <c r="AH6271" s="36"/>
      <c r="AI6271"/>
    </row>
    <row r="6272" spans="1:35" x14ac:dyDescent="0.25">
      <c r="A6272" s="31"/>
      <c r="B6272" t="s">
        <v>6352</v>
      </c>
      <c r="C6272" s="54">
        <v>8742</v>
      </c>
      <c r="D6272" s="32" t="s">
        <v>83</v>
      </c>
      <c r="L6272" s="34" t="s">
        <v>5178</v>
      </c>
      <c r="M6272" s="34" t="s">
        <v>5179</v>
      </c>
      <c r="N6272" s="34" t="s">
        <v>5180</v>
      </c>
      <c r="P6272" s="34" t="s">
        <v>5180</v>
      </c>
      <c r="AH6272" s="36"/>
      <c r="AI6272"/>
    </row>
    <row r="6273" spans="1:35" x14ac:dyDescent="0.25">
      <c r="A6273" s="34"/>
      <c r="B6273" t="s">
        <v>6353</v>
      </c>
      <c r="C6273" s="54">
        <v>8742</v>
      </c>
      <c r="D6273" s="32" t="s">
        <v>83</v>
      </c>
      <c r="L6273" s="34" t="s">
        <v>5178</v>
      </c>
      <c r="M6273" s="34" t="s">
        <v>5179</v>
      </c>
      <c r="N6273" s="34" t="s">
        <v>5180</v>
      </c>
      <c r="P6273" s="34" t="s">
        <v>5180</v>
      </c>
      <c r="AH6273" s="36"/>
      <c r="AI6273"/>
    </row>
    <row r="6274" spans="1:35" x14ac:dyDescent="0.25">
      <c r="A6274" s="31"/>
      <c r="B6274" t="s">
        <v>6354</v>
      </c>
      <c r="C6274" s="54">
        <v>8742</v>
      </c>
      <c r="D6274" s="32" t="s">
        <v>83</v>
      </c>
      <c r="L6274" s="34" t="s">
        <v>5178</v>
      </c>
      <c r="M6274" s="34" t="s">
        <v>5179</v>
      </c>
      <c r="N6274" s="34" t="s">
        <v>5180</v>
      </c>
      <c r="P6274" s="34" t="s">
        <v>5180</v>
      </c>
      <c r="AH6274" s="36"/>
      <c r="AI6274"/>
    </row>
    <row r="6275" spans="1:35" x14ac:dyDescent="0.25">
      <c r="A6275" s="34"/>
      <c r="B6275" t="s">
        <v>6355</v>
      </c>
      <c r="C6275" s="54">
        <v>8742</v>
      </c>
      <c r="D6275" s="32" t="s">
        <v>83</v>
      </c>
      <c r="L6275" s="34" t="s">
        <v>5178</v>
      </c>
      <c r="M6275" s="34" t="s">
        <v>5179</v>
      </c>
      <c r="N6275" s="34" t="s">
        <v>5180</v>
      </c>
      <c r="P6275" s="34" t="s">
        <v>5180</v>
      </c>
      <c r="AH6275" s="36"/>
      <c r="AI6275"/>
    </row>
    <row r="6276" spans="1:35" x14ac:dyDescent="0.25">
      <c r="A6276" s="31"/>
      <c r="B6276" t="s">
        <v>6356</v>
      </c>
      <c r="C6276" s="54">
        <v>8742</v>
      </c>
      <c r="D6276" s="32" t="s">
        <v>83</v>
      </c>
      <c r="L6276" s="34" t="s">
        <v>5178</v>
      </c>
      <c r="M6276" s="34" t="s">
        <v>5179</v>
      </c>
      <c r="N6276" s="34" t="s">
        <v>5180</v>
      </c>
      <c r="P6276" s="34" t="s">
        <v>5180</v>
      </c>
      <c r="AH6276" s="36"/>
      <c r="AI6276"/>
    </row>
    <row r="6277" spans="1:35" x14ac:dyDescent="0.25">
      <c r="A6277" s="34"/>
      <c r="B6277" t="s">
        <v>6357</v>
      </c>
      <c r="C6277" s="54">
        <v>8742</v>
      </c>
      <c r="D6277" s="32" t="s">
        <v>83</v>
      </c>
      <c r="L6277" s="34" t="s">
        <v>5178</v>
      </c>
      <c r="M6277" s="34" t="s">
        <v>5179</v>
      </c>
      <c r="N6277" s="34" t="s">
        <v>5180</v>
      </c>
      <c r="P6277" s="34" t="s">
        <v>5180</v>
      </c>
      <c r="AH6277" s="36"/>
      <c r="AI6277"/>
    </row>
    <row r="6278" spans="1:35" x14ac:dyDescent="0.25">
      <c r="A6278" s="31"/>
      <c r="B6278" t="s">
        <v>6358</v>
      </c>
      <c r="C6278" s="54">
        <v>8742</v>
      </c>
      <c r="D6278" s="32" t="s">
        <v>83</v>
      </c>
      <c r="L6278" s="34" t="s">
        <v>5178</v>
      </c>
      <c r="M6278" s="34" t="s">
        <v>5179</v>
      </c>
      <c r="N6278" s="34" t="s">
        <v>5180</v>
      </c>
      <c r="P6278" s="34" t="s">
        <v>5180</v>
      </c>
      <c r="AH6278" s="36"/>
      <c r="AI6278"/>
    </row>
    <row r="6279" spans="1:35" x14ac:dyDescent="0.25">
      <c r="A6279" s="34"/>
      <c r="B6279" t="s">
        <v>6359</v>
      </c>
      <c r="C6279" s="54">
        <v>8742</v>
      </c>
      <c r="D6279" s="32" t="s">
        <v>83</v>
      </c>
      <c r="L6279" s="34" t="s">
        <v>5178</v>
      </c>
      <c r="M6279" s="34" t="s">
        <v>5179</v>
      </c>
      <c r="N6279" s="34" t="s">
        <v>5180</v>
      </c>
      <c r="P6279" s="34" t="s">
        <v>5180</v>
      </c>
      <c r="AH6279" s="36"/>
      <c r="AI6279"/>
    </row>
    <row r="6280" spans="1:35" x14ac:dyDescent="0.25">
      <c r="A6280" s="31"/>
      <c r="B6280" t="s">
        <v>6360</v>
      </c>
      <c r="C6280" s="54">
        <v>8742</v>
      </c>
      <c r="D6280" s="32" t="s">
        <v>83</v>
      </c>
      <c r="L6280" s="34" t="s">
        <v>5178</v>
      </c>
      <c r="M6280" s="34" t="s">
        <v>5179</v>
      </c>
      <c r="N6280" s="34" t="s">
        <v>5180</v>
      </c>
      <c r="P6280" s="34" t="s">
        <v>5180</v>
      </c>
      <c r="AH6280" s="36"/>
      <c r="AI6280"/>
    </row>
    <row r="6281" spans="1:35" x14ac:dyDescent="0.25">
      <c r="A6281" s="34"/>
      <c r="B6281" t="s">
        <v>6361</v>
      </c>
      <c r="C6281" s="54">
        <v>8742</v>
      </c>
      <c r="D6281" s="32" t="s">
        <v>83</v>
      </c>
      <c r="L6281" s="34" t="s">
        <v>5178</v>
      </c>
      <c r="M6281" s="34" t="s">
        <v>5179</v>
      </c>
      <c r="N6281" s="34" t="s">
        <v>5180</v>
      </c>
      <c r="P6281" s="34" t="s">
        <v>5180</v>
      </c>
      <c r="AH6281" s="36"/>
      <c r="AI6281"/>
    </row>
    <row r="6282" spans="1:35" x14ac:dyDescent="0.25">
      <c r="A6282" s="31"/>
      <c r="B6282" t="s">
        <v>6362</v>
      </c>
      <c r="C6282" s="54">
        <v>8742</v>
      </c>
      <c r="D6282" s="32" t="s">
        <v>83</v>
      </c>
      <c r="L6282" s="34" t="s">
        <v>5178</v>
      </c>
      <c r="M6282" s="34" t="s">
        <v>5179</v>
      </c>
      <c r="N6282" s="34" t="s">
        <v>5180</v>
      </c>
      <c r="P6282" s="34" t="s">
        <v>5180</v>
      </c>
      <c r="AH6282" s="36"/>
      <c r="AI6282"/>
    </row>
    <row r="6283" spans="1:35" x14ac:dyDescent="0.25">
      <c r="A6283" s="34"/>
      <c r="B6283" t="s">
        <v>6363</v>
      </c>
      <c r="C6283" s="54">
        <v>8742</v>
      </c>
      <c r="D6283" s="32" t="s">
        <v>83</v>
      </c>
      <c r="L6283" s="34" t="s">
        <v>5178</v>
      </c>
      <c r="M6283" s="34" t="s">
        <v>5179</v>
      </c>
      <c r="N6283" s="34" t="s">
        <v>5180</v>
      </c>
      <c r="P6283" s="34" t="s">
        <v>5180</v>
      </c>
      <c r="AH6283" s="36"/>
      <c r="AI6283"/>
    </row>
    <row r="6284" spans="1:35" x14ac:dyDescent="0.25">
      <c r="A6284" s="31"/>
      <c r="B6284" t="s">
        <v>6364</v>
      </c>
      <c r="C6284" s="54">
        <v>8742</v>
      </c>
      <c r="D6284" s="32" t="s">
        <v>83</v>
      </c>
      <c r="L6284" s="34" t="s">
        <v>5178</v>
      </c>
      <c r="M6284" s="34" t="s">
        <v>5179</v>
      </c>
      <c r="N6284" s="34" t="s">
        <v>5180</v>
      </c>
      <c r="P6284" s="34" t="s">
        <v>5180</v>
      </c>
      <c r="AH6284" s="36"/>
      <c r="AI6284"/>
    </row>
    <row r="6285" spans="1:35" x14ac:dyDescent="0.25">
      <c r="A6285" s="34"/>
      <c r="B6285" t="s">
        <v>6365</v>
      </c>
      <c r="C6285" s="54">
        <v>8742</v>
      </c>
      <c r="D6285" s="32" t="s">
        <v>83</v>
      </c>
      <c r="L6285" s="34" t="s">
        <v>5178</v>
      </c>
      <c r="M6285" s="34" t="s">
        <v>5179</v>
      </c>
      <c r="N6285" s="34" t="s">
        <v>5180</v>
      </c>
      <c r="P6285" s="34" t="s">
        <v>5180</v>
      </c>
      <c r="AH6285" s="36"/>
      <c r="AI6285"/>
    </row>
    <row r="6286" spans="1:35" x14ac:dyDescent="0.25">
      <c r="A6286" s="31"/>
      <c r="B6286" t="s">
        <v>6366</v>
      </c>
      <c r="C6286" s="54">
        <v>8742</v>
      </c>
      <c r="D6286" s="32" t="s">
        <v>83</v>
      </c>
      <c r="L6286" s="34" t="s">
        <v>5178</v>
      </c>
      <c r="M6286" s="34" t="s">
        <v>5179</v>
      </c>
      <c r="N6286" s="34" t="s">
        <v>5180</v>
      </c>
      <c r="P6286" s="34" t="s">
        <v>5180</v>
      </c>
      <c r="AH6286" s="36"/>
      <c r="AI6286"/>
    </row>
    <row r="6287" spans="1:35" x14ac:dyDescent="0.25">
      <c r="A6287" s="34"/>
      <c r="B6287" t="s">
        <v>6367</v>
      </c>
      <c r="C6287" s="54">
        <v>8742</v>
      </c>
      <c r="D6287" s="32" t="s">
        <v>83</v>
      </c>
      <c r="L6287" s="34" t="s">
        <v>5178</v>
      </c>
      <c r="M6287" s="34" t="s">
        <v>5179</v>
      </c>
      <c r="N6287" s="34" t="s">
        <v>5180</v>
      </c>
      <c r="P6287" s="34" t="s">
        <v>5180</v>
      </c>
      <c r="AH6287" s="36"/>
      <c r="AI6287"/>
    </row>
    <row r="6288" spans="1:35" x14ac:dyDescent="0.25">
      <c r="A6288" s="31"/>
      <c r="B6288" t="s">
        <v>6368</v>
      </c>
      <c r="C6288" s="54">
        <v>8742</v>
      </c>
      <c r="D6288" s="32" t="s">
        <v>83</v>
      </c>
      <c r="L6288" s="34" t="s">
        <v>5178</v>
      </c>
      <c r="M6288" s="34" t="s">
        <v>5179</v>
      </c>
      <c r="N6288" s="34" t="s">
        <v>5180</v>
      </c>
      <c r="P6288" s="34" t="s">
        <v>5180</v>
      </c>
      <c r="AH6288" s="36"/>
      <c r="AI6288"/>
    </row>
    <row r="6289" spans="1:35" x14ac:dyDescent="0.25">
      <c r="A6289" s="34"/>
      <c r="B6289" t="s">
        <v>6369</v>
      </c>
      <c r="C6289" s="54">
        <v>8742</v>
      </c>
      <c r="D6289" s="32" t="s">
        <v>83</v>
      </c>
      <c r="L6289" s="34" t="s">
        <v>5178</v>
      </c>
      <c r="M6289" s="34" t="s">
        <v>5179</v>
      </c>
      <c r="N6289" s="34" t="s">
        <v>5180</v>
      </c>
      <c r="P6289" s="34" t="s">
        <v>5180</v>
      </c>
      <c r="AH6289" s="36"/>
      <c r="AI6289"/>
    </row>
    <row r="6290" spans="1:35" x14ac:dyDescent="0.25">
      <c r="A6290" s="31"/>
      <c r="B6290" t="s">
        <v>6370</v>
      </c>
      <c r="C6290" s="54">
        <v>8742</v>
      </c>
      <c r="D6290" s="32" t="s">
        <v>83</v>
      </c>
      <c r="L6290" s="34" t="s">
        <v>5178</v>
      </c>
      <c r="M6290" s="34" t="s">
        <v>5179</v>
      </c>
      <c r="N6290" s="34" t="s">
        <v>5180</v>
      </c>
      <c r="P6290" s="34" t="s">
        <v>5180</v>
      </c>
      <c r="AH6290" s="36"/>
      <c r="AI6290"/>
    </row>
    <row r="6291" spans="1:35" x14ac:dyDescent="0.25">
      <c r="A6291" s="34"/>
      <c r="B6291" t="s">
        <v>6371</v>
      </c>
      <c r="C6291" s="54">
        <v>8742</v>
      </c>
      <c r="D6291" s="32" t="s">
        <v>83</v>
      </c>
      <c r="L6291" s="34" t="s">
        <v>5178</v>
      </c>
      <c r="M6291" s="34" t="s">
        <v>5179</v>
      </c>
      <c r="N6291" s="34" t="s">
        <v>5180</v>
      </c>
      <c r="P6291" s="34" t="s">
        <v>5180</v>
      </c>
      <c r="AH6291" s="36"/>
      <c r="AI6291"/>
    </row>
    <row r="6292" spans="1:35" x14ac:dyDescent="0.25">
      <c r="A6292" s="31"/>
      <c r="B6292" t="s">
        <v>6372</v>
      </c>
      <c r="C6292" s="54">
        <v>8742</v>
      </c>
      <c r="D6292" s="32" t="s">
        <v>83</v>
      </c>
      <c r="L6292" s="34" t="s">
        <v>5178</v>
      </c>
      <c r="M6292" s="34" t="s">
        <v>5179</v>
      </c>
      <c r="N6292" s="34" t="s">
        <v>5180</v>
      </c>
      <c r="P6292" s="34" t="s">
        <v>5180</v>
      </c>
      <c r="AH6292" s="36"/>
      <c r="AI6292"/>
    </row>
    <row r="6293" spans="1:35" x14ac:dyDescent="0.25">
      <c r="A6293" s="34"/>
      <c r="B6293" t="s">
        <v>6373</v>
      </c>
      <c r="C6293" s="54">
        <v>8742</v>
      </c>
      <c r="D6293" s="32" t="s">
        <v>83</v>
      </c>
      <c r="L6293" s="34" t="s">
        <v>5178</v>
      </c>
      <c r="M6293" s="34" t="s">
        <v>5179</v>
      </c>
      <c r="N6293" s="34" t="s">
        <v>5180</v>
      </c>
      <c r="P6293" s="34" t="s">
        <v>5180</v>
      </c>
      <c r="AH6293" s="36"/>
      <c r="AI6293"/>
    </row>
    <row r="6294" spans="1:35" x14ac:dyDescent="0.25">
      <c r="A6294" s="31"/>
      <c r="B6294" t="s">
        <v>6374</v>
      </c>
      <c r="C6294" s="54">
        <v>8742</v>
      </c>
      <c r="D6294" s="32" t="s">
        <v>83</v>
      </c>
      <c r="L6294" s="34" t="s">
        <v>5178</v>
      </c>
      <c r="M6294" s="34" t="s">
        <v>5179</v>
      </c>
      <c r="N6294" s="34" t="s">
        <v>5180</v>
      </c>
      <c r="P6294" s="34" t="s">
        <v>5180</v>
      </c>
      <c r="AH6294" s="36"/>
      <c r="AI6294"/>
    </row>
    <row r="6295" spans="1:35" x14ac:dyDescent="0.25">
      <c r="A6295" s="34"/>
      <c r="B6295" t="s">
        <v>6375</v>
      </c>
      <c r="C6295" s="54">
        <v>8742</v>
      </c>
      <c r="D6295" s="32" t="s">
        <v>83</v>
      </c>
      <c r="L6295" s="34" t="s">
        <v>5178</v>
      </c>
      <c r="M6295" s="34" t="s">
        <v>5179</v>
      </c>
      <c r="N6295" s="34" t="s">
        <v>5180</v>
      </c>
      <c r="P6295" s="34" t="s">
        <v>5180</v>
      </c>
      <c r="AH6295" s="36"/>
      <c r="AI6295"/>
    </row>
    <row r="6296" spans="1:35" x14ac:dyDescent="0.25">
      <c r="A6296" s="31"/>
      <c r="B6296" t="s">
        <v>6376</v>
      </c>
      <c r="C6296" s="54">
        <v>8742</v>
      </c>
      <c r="D6296" s="32" t="s">
        <v>83</v>
      </c>
      <c r="L6296" s="34" t="s">
        <v>5178</v>
      </c>
      <c r="M6296" s="34" t="s">
        <v>5179</v>
      </c>
      <c r="N6296" s="34" t="s">
        <v>5180</v>
      </c>
      <c r="P6296" s="34" t="s">
        <v>5180</v>
      </c>
      <c r="AH6296" s="36"/>
      <c r="AI6296"/>
    </row>
    <row r="6297" spans="1:35" x14ac:dyDescent="0.25">
      <c r="A6297" s="34"/>
      <c r="B6297" t="s">
        <v>6377</v>
      </c>
      <c r="C6297" s="54">
        <v>8742</v>
      </c>
      <c r="D6297" s="32" t="s">
        <v>83</v>
      </c>
      <c r="L6297" s="34" t="s">
        <v>5178</v>
      </c>
      <c r="M6297" s="34" t="s">
        <v>5179</v>
      </c>
      <c r="N6297" s="34" t="s">
        <v>5180</v>
      </c>
      <c r="P6297" s="34" t="s">
        <v>5180</v>
      </c>
      <c r="AH6297" s="36"/>
      <c r="AI6297"/>
    </row>
    <row r="6298" spans="1:35" x14ac:dyDescent="0.25">
      <c r="A6298" s="31"/>
      <c r="B6298" t="s">
        <v>6378</v>
      </c>
      <c r="C6298" s="54">
        <v>8742</v>
      </c>
      <c r="D6298" s="32" t="s">
        <v>83</v>
      </c>
      <c r="L6298" s="34" t="s">
        <v>5178</v>
      </c>
      <c r="M6298" s="34" t="s">
        <v>5179</v>
      </c>
      <c r="N6298" s="34" t="s">
        <v>5180</v>
      </c>
      <c r="P6298" s="34" t="s">
        <v>5180</v>
      </c>
      <c r="AH6298" s="36"/>
      <c r="AI6298"/>
    </row>
    <row r="6299" spans="1:35" x14ac:dyDescent="0.25">
      <c r="A6299" s="34"/>
      <c r="B6299" t="s">
        <v>6379</v>
      </c>
      <c r="C6299" s="54">
        <v>8742</v>
      </c>
      <c r="D6299" s="32" t="s">
        <v>83</v>
      </c>
      <c r="L6299" s="34" t="s">
        <v>5178</v>
      </c>
      <c r="M6299" s="34" t="s">
        <v>5179</v>
      </c>
      <c r="N6299" s="34" t="s">
        <v>5180</v>
      </c>
      <c r="P6299" s="34" t="s">
        <v>5180</v>
      </c>
      <c r="AH6299" s="36"/>
      <c r="AI6299"/>
    </row>
    <row r="6300" spans="1:35" x14ac:dyDescent="0.25">
      <c r="A6300" s="31"/>
      <c r="B6300" t="s">
        <v>6380</v>
      </c>
      <c r="C6300" s="54">
        <v>8742</v>
      </c>
      <c r="D6300" s="32" t="s">
        <v>83</v>
      </c>
      <c r="L6300" s="34" t="s">
        <v>5178</v>
      </c>
      <c r="M6300" s="34" t="s">
        <v>5179</v>
      </c>
      <c r="N6300" s="34" t="s">
        <v>5180</v>
      </c>
      <c r="P6300" s="34" t="s">
        <v>5180</v>
      </c>
      <c r="AH6300" s="36"/>
      <c r="AI6300"/>
    </row>
    <row r="6301" spans="1:35" x14ac:dyDescent="0.25">
      <c r="A6301" s="34"/>
      <c r="B6301" t="s">
        <v>6381</v>
      </c>
      <c r="C6301" s="54">
        <v>8742</v>
      </c>
      <c r="D6301" s="32" t="s">
        <v>83</v>
      </c>
      <c r="L6301" s="34" t="s">
        <v>5178</v>
      </c>
      <c r="M6301" s="34" t="s">
        <v>5179</v>
      </c>
      <c r="N6301" s="34" t="s">
        <v>5180</v>
      </c>
      <c r="P6301" s="34" t="s">
        <v>5180</v>
      </c>
      <c r="AH6301" s="36"/>
      <c r="AI6301"/>
    </row>
    <row r="6302" spans="1:35" x14ac:dyDescent="0.25">
      <c r="A6302" s="31"/>
      <c r="B6302" t="s">
        <v>6382</v>
      </c>
      <c r="C6302" s="54">
        <v>8742</v>
      </c>
      <c r="D6302" s="32" t="s">
        <v>83</v>
      </c>
      <c r="L6302" s="34" t="s">
        <v>5178</v>
      </c>
      <c r="M6302" s="34" t="s">
        <v>5179</v>
      </c>
      <c r="N6302" s="34" t="s">
        <v>5180</v>
      </c>
      <c r="P6302" s="34" t="s">
        <v>5180</v>
      </c>
      <c r="AH6302" s="36"/>
      <c r="AI6302"/>
    </row>
    <row r="6303" spans="1:35" x14ac:dyDescent="0.25">
      <c r="A6303" s="34"/>
      <c r="B6303" t="s">
        <v>6383</v>
      </c>
      <c r="C6303" s="54">
        <v>8742</v>
      </c>
      <c r="D6303" s="32" t="s">
        <v>83</v>
      </c>
      <c r="L6303" s="34" t="s">
        <v>5178</v>
      </c>
      <c r="M6303" s="34" t="s">
        <v>5179</v>
      </c>
      <c r="N6303" s="34" t="s">
        <v>5180</v>
      </c>
      <c r="P6303" s="34" t="s">
        <v>5180</v>
      </c>
      <c r="AH6303" s="36"/>
      <c r="AI6303"/>
    </row>
    <row r="6304" spans="1:35" x14ac:dyDescent="0.25">
      <c r="A6304" s="31"/>
      <c r="B6304" t="s">
        <v>6384</v>
      </c>
      <c r="C6304" s="54">
        <v>8742</v>
      </c>
      <c r="D6304" s="32" t="s">
        <v>83</v>
      </c>
      <c r="L6304" s="34" t="s">
        <v>5178</v>
      </c>
      <c r="M6304" s="34" t="s">
        <v>5179</v>
      </c>
      <c r="N6304" s="34" t="s">
        <v>5180</v>
      </c>
      <c r="P6304" s="34" t="s">
        <v>5180</v>
      </c>
      <c r="AH6304" s="36"/>
      <c r="AI6304"/>
    </row>
    <row r="6305" spans="1:35" x14ac:dyDescent="0.25">
      <c r="A6305" s="34"/>
      <c r="B6305" t="s">
        <v>6385</v>
      </c>
      <c r="C6305" s="54">
        <v>8742</v>
      </c>
      <c r="D6305" s="32" t="s">
        <v>83</v>
      </c>
      <c r="L6305" s="34" t="s">
        <v>5178</v>
      </c>
      <c r="M6305" s="34" t="s">
        <v>5179</v>
      </c>
      <c r="N6305" s="34" t="s">
        <v>5180</v>
      </c>
      <c r="P6305" s="34" t="s">
        <v>5180</v>
      </c>
      <c r="AH6305" s="36"/>
      <c r="AI6305"/>
    </row>
    <row r="6306" spans="1:35" x14ac:dyDescent="0.25">
      <c r="A6306" s="31"/>
      <c r="B6306" t="s">
        <v>6386</v>
      </c>
      <c r="C6306" s="54">
        <v>8742</v>
      </c>
      <c r="D6306" s="32" t="s">
        <v>83</v>
      </c>
      <c r="L6306" s="34" t="s">
        <v>5178</v>
      </c>
      <c r="M6306" s="34" t="s">
        <v>5179</v>
      </c>
      <c r="N6306" s="34" t="s">
        <v>5180</v>
      </c>
      <c r="P6306" s="34" t="s">
        <v>5180</v>
      </c>
      <c r="AH6306" s="36"/>
      <c r="AI6306"/>
    </row>
    <row r="6307" spans="1:35" x14ac:dyDescent="0.25">
      <c r="A6307" s="34"/>
      <c r="B6307" t="s">
        <v>6387</v>
      </c>
      <c r="C6307" s="54">
        <v>8742</v>
      </c>
      <c r="D6307" s="32" t="s">
        <v>83</v>
      </c>
      <c r="L6307" s="34" t="s">
        <v>5178</v>
      </c>
      <c r="M6307" s="34" t="s">
        <v>5179</v>
      </c>
      <c r="N6307" s="34" t="s">
        <v>5180</v>
      </c>
      <c r="P6307" s="34" t="s">
        <v>5180</v>
      </c>
      <c r="AH6307" s="36"/>
      <c r="AI6307"/>
    </row>
    <row r="6308" spans="1:35" x14ac:dyDescent="0.25">
      <c r="A6308" s="31"/>
      <c r="B6308" t="s">
        <v>6388</v>
      </c>
      <c r="C6308" s="54">
        <v>8742</v>
      </c>
      <c r="D6308" s="32" t="s">
        <v>83</v>
      </c>
      <c r="L6308" s="34" t="s">
        <v>5178</v>
      </c>
      <c r="M6308" s="34" t="s">
        <v>5179</v>
      </c>
      <c r="N6308" s="34" t="s">
        <v>5180</v>
      </c>
      <c r="P6308" s="34" t="s">
        <v>5180</v>
      </c>
      <c r="AH6308" s="36"/>
      <c r="AI6308"/>
    </row>
    <row r="6309" spans="1:35" x14ac:dyDescent="0.25">
      <c r="A6309" s="34"/>
      <c r="B6309" t="s">
        <v>6389</v>
      </c>
      <c r="C6309" s="54">
        <v>8742</v>
      </c>
      <c r="D6309" s="32" t="s">
        <v>83</v>
      </c>
      <c r="L6309" s="34" t="s">
        <v>5178</v>
      </c>
      <c r="M6309" s="34" t="s">
        <v>5179</v>
      </c>
      <c r="N6309" s="34" t="s">
        <v>5180</v>
      </c>
      <c r="P6309" s="34" t="s">
        <v>5180</v>
      </c>
      <c r="AH6309" s="36"/>
      <c r="AI6309"/>
    </row>
    <row r="6310" spans="1:35" x14ac:dyDescent="0.25">
      <c r="A6310" s="31"/>
      <c r="B6310" t="s">
        <v>6390</v>
      </c>
      <c r="C6310" s="54">
        <v>8742</v>
      </c>
      <c r="D6310" s="32" t="s">
        <v>83</v>
      </c>
      <c r="L6310" s="34" t="s">
        <v>5178</v>
      </c>
      <c r="M6310" s="34" t="s">
        <v>5179</v>
      </c>
      <c r="N6310" s="34" t="s">
        <v>5180</v>
      </c>
      <c r="P6310" s="34" t="s">
        <v>5180</v>
      </c>
      <c r="AH6310" s="36"/>
      <c r="AI6310"/>
    </row>
    <row r="6311" spans="1:35" x14ac:dyDescent="0.25">
      <c r="A6311" s="34"/>
      <c r="B6311" t="s">
        <v>6391</v>
      </c>
      <c r="C6311" s="54">
        <v>8742</v>
      </c>
      <c r="D6311" s="32" t="s">
        <v>83</v>
      </c>
      <c r="L6311" s="34" t="s">
        <v>5178</v>
      </c>
      <c r="M6311" s="34" t="s">
        <v>5179</v>
      </c>
      <c r="N6311" s="34" t="s">
        <v>5180</v>
      </c>
      <c r="P6311" s="34" t="s">
        <v>5180</v>
      </c>
      <c r="AH6311" s="36"/>
      <c r="AI6311"/>
    </row>
    <row r="6312" spans="1:35" x14ac:dyDescent="0.25">
      <c r="A6312" s="31"/>
      <c r="B6312" t="s">
        <v>6392</v>
      </c>
      <c r="C6312" s="54">
        <v>8742</v>
      </c>
      <c r="D6312" s="32" t="s">
        <v>83</v>
      </c>
      <c r="L6312" s="34" t="s">
        <v>5178</v>
      </c>
      <c r="M6312" s="34" t="s">
        <v>5179</v>
      </c>
      <c r="N6312" s="34" t="s">
        <v>5180</v>
      </c>
      <c r="P6312" s="34" t="s">
        <v>5180</v>
      </c>
      <c r="AH6312" s="36"/>
      <c r="AI6312"/>
    </row>
    <row r="6313" spans="1:35" x14ac:dyDescent="0.25">
      <c r="A6313" s="34"/>
      <c r="B6313" t="s">
        <v>6393</v>
      </c>
      <c r="C6313" s="54">
        <v>8742</v>
      </c>
      <c r="D6313" s="32" t="s">
        <v>83</v>
      </c>
      <c r="L6313" s="34" t="s">
        <v>5178</v>
      </c>
      <c r="M6313" s="34" t="s">
        <v>5179</v>
      </c>
      <c r="N6313" s="34" t="s">
        <v>5180</v>
      </c>
      <c r="P6313" s="34" t="s">
        <v>5180</v>
      </c>
      <c r="AH6313" s="36"/>
      <c r="AI6313"/>
    </row>
    <row r="6314" spans="1:35" x14ac:dyDescent="0.25">
      <c r="A6314" s="31"/>
      <c r="B6314" t="s">
        <v>6394</v>
      </c>
      <c r="C6314" s="54">
        <v>8742</v>
      </c>
      <c r="D6314" s="32" t="s">
        <v>83</v>
      </c>
      <c r="L6314" s="34" t="s">
        <v>5178</v>
      </c>
      <c r="M6314" s="34" t="s">
        <v>5179</v>
      </c>
      <c r="N6314" s="34" t="s">
        <v>5180</v>
      </c>
      <c r="P6314" s="34" t="s">
        <v>5180</v>
      </c>
      <c r="AH6314" s="36"/>
      <c r="AI6314"/>
    </row>
    <row r="6315" spans="1:35" x14ac:dyDescent="0.25">
      <c r="A6315" s="34"/>
      <c r="B6315" t="s">
        <v>6395</v>
      </c>
      <c r="C6315" s="54">
        <v>8742</v>
      </c>
      <c r="D6315" s="32" t="s">
        <v>83</v>
      </c>
      <c r="L6315" s="34" t="s">
        <v>5178</v>
      </c>
      <c r="M6315" s="34" t="s">
        <v>5179</v>
      </c>
      <c r="N6315" s="34" t="s">
        <v>5180</v>
      </c>
      <c r="P6315" s="34" t="s">
        <v>5180</v>
      </c>
      <c r="AH6315" s="36"/>
      <c r="AI6315"/>
    </row>
    <row r="6316" spans="1:35" x14ac:dyDescent="0.25">
      <c r="A6316" s="31"/>
      <c r="B6316" t="s">
        <v>6396</v>
      </c>
      <c r="C6316" s="54">
        <v>8742</v>
      </c>
      <c r="D6316" s="32" t="s">
        <v>83</v>
      </c>
      <c r="L6316" s="34" t="s">
        <v>5178</v>
      </c>
      <c r="M6316" s="34" t="s">
        <v>5179</v>
      </c>
      <c r="N6316" s="34" t="s">
        <v>5180</v>
      </c>
      <c r="P6316" s="34" t="s">
        <v>5180</v>
      </c>
      <c r="AH6316" s="36"/>
      <c r="AI6316"/>
    </row>
    <row r="6317" spans="1:35" x14ac:dyDescent="0.25">
      <c r="A6317" s="34"/>
      <c r="B6317" t="s">
        <v>6397</v>
      </c>
      <c r="C6317" s="54">
        <v>8742</v>
      </c>
      <c r="D6317" s="32" t="s">
        <v>83</v>
      </c>
      <c r="L6317" s="34" t="s">
        <v>5178</v>
      </c>
      <c r="M6317" s="34" t="s">
        <v>5179</v>
      </c>
      <c r="N6317" s="34" t="s">
        <v>5180</v>
      </c>
      <c r="P6317" s="34" t="s">
        <v>5180</v>
      </c>
      <c r="AH6317" s="36"/>
      <c r="AI6317"/>
    </row>
    <row r="6318" spans="1:35" x14ac:dyDescent="0.25">
      <c r="A6318" s="31"/>
      <c r="B6318" t="s">
        <v>6398</v>
      </c>
      <c r="C6318" s="54">
        <v>8742</v>
      </c>
      <c r="D6318" s="32" t="s">
        <v>83</v>
      </c>
      <c r="L6318" s="34" t="s">
        <v>5178</v>
      </c>
      <c r="M6318" s="34" t="s">
        <v>5179</v>
      </c>
      <c r="N6318" s="34" t="s">
        <v>5180</v>
      </c>
      <c r="P6318" s="34" t="s">
        <v>5180</v>
      </c>
      <c r="AH6318" s="36"/>
      <c r="AI6318"/>
    </row>
    <row r="6319" spans="1:35" x14ac:dyDescent="0.25">
      <c r="A6319" s="34"/>
      <c r="B6319" t="s">
        <v>6399</v>
      </c>
      <c r="C6319" s="54">
        <v>8742</v>
      </c>
      <c r="D6319" s="32" t="s">
        <v>83</v>
      </c>
      <c r="L6319" s="34" t="s">
        <v>5178</v>
      </c>
      <c r="M6319" s="34" t="s">
        <v>5179</v>
      </c>
      <c r="N6319" s="34" t="s">
        <v>5180</v>
      </c>
      <c r="P6319" s="34" t="s">
        <v>5180</v>
      </c>
      <c r="AH6319" s="36"/>
      <c r="AI6319"/>
    </row>
    <row r="6320" spans="1:35" x14ac:dyDescent="0.25">
      <c r="A6320" s="31"/>
      <c r="B6320" t="s">
        <v>6400</v>
      </c>
      <c r="C6320" s="54">
        <v>8742</v>
      </c>
      <c r="D6320" s="32" t="s">
        <v>83</v>
      </c>
      <c r="L6320" s="34" t="s">
        <v>5178</v>
      </c>
      <c r="M6320" s="34" t="s">
        <v>5179</v>
      </c>
      <c r="N6320" s="34" t="s">
        <v>5180</v>
      </c>
      <c r="P6320" s="34" t="s">
        <v>5180</v>
      </c>
      <c r="AH6320" s="36"/>
      <c r="AI6320"/>
    </row>
    <row r="6321" spans="1:35" x14ac:dyDescent="0.25">
      <c r="A6321" s="34"/>
      <c r="B6321" t="s">
        <v>6401</v>
      </c>
      <c r="C6321" s="54">
        <v>8742</v>
      </c>
      <c r="D6321" s="32" t="s">
        <v>83</v>
      </c>
      <c r="L6321" s="34" t="s">
        <v>5178</v>
      </c>
      <c r="M6321" s="34" t="s">
        <v>5179</v>
      </c>
      <c r="N6321" s="34" t="s">
        <v>5180</v>
      </c>
      <c r="P6321" s="34" t="s">
        <v>5180</v>
      </c>
      <c r="AH6321" s="36"/>
      <c r="AI6321"/>
    </row>
    <row r="6322" spans="1:35" x14ac:dyDescent="0.25">
      <c r="A6322" s="31"/>
      <c r="B6322" t="s">
        <v>6402</v>
      </c>
      <c r="C6322" s="54">
        <v>8742</v>
      </c>
      <c r="D6322" s="32" t="s">
        <v>83</v>
      </c>
      <c r="L6322" s="34" t="s">
        <v>5178</v>
      </c>
      <c r="M6322" s="34" t="s">
        <v>5179</v>
      </c>
      <c r="N6322" s="34" t="s">
        <v>5180</v>
      </c>
      <c r="P6322" s="34" t="s">
        <v>5180</v>
      </c>
      <c r="AH6322" s="36"/>
      <c r="AI6322"/>
    </row>
    <row r="6323" spans="1:35" x14ac:dyDescent="0.25">
      <c r="A6323" s="34"/>
      <c r="B6323" t="s">
        <v>6403</v>
      </c>
      <c r="C6323" s="54">
        <v>8742</v>
      </c>
      <c r="D6323" s="32" t="s">
        <v>83</v>
      </c>
      <c r="L6323" s="34" t="s">
        <v>5178</v>
      </c>
      <c r="M6323" s="34" t="s">
        <v>5179</v>
      </c>
      <c r="N6323" s="34" t="s">
        <v>5180</v>
      </c>
      <c r="P6323" s="34" t="s">
        <v>5180</v>
      </c>
      <c r="AH6323" s="36"/>
      <c r="AI6323"/>
    </row>
    <row r="6324" spans="1:35" x14ac:dyDescent="0.25">
      <c r="A6324" s="31"/>
      <c r="B6324" t="s">
        <v>6404</v>
      </c>
      <c r="C6324" s="54">
        <v>8742</v>
      </c>
      <c r="D6324" s="32" t="s">
        <v>83</v>
      </c>
      <c r="L6324" s="34" t="s">
        <v>5178</v>
      </c>
      <c r="M6324" s="34" t="s">
        <v>5179</v>
      </c>
      <c r="N6324" s="34" t="s">
        <v>5180</v>
      </c>
      <c r="P6324" s="34" t="s">
        <v>5180</v>
      </c>
      <c r="AH6324" s="36"/>
      <c r="AI6324"/>
    </row>
    <row r="6325" spans="1:35" x14ac:dyDescent="0.25">
      <c r="A6325" s="34"/>
      <c r="B6325" t="s">
        <v>6405</v>
      </c>
      <c r="C6325" s="54">
        <v>8742</v>
      </c>
      <c r="D6325" s="32" t="s">
        <v>83</v>
      </c>
      <c r="L6325" s="34" t="s">
        <v>5178</v>
      </c>
      <c r="M6325" s="34" t="s">
        <v>5179</v>
      </c>
      <c r="N6325" s="34" t="s">
        <v>5180</v>
      </c>
      <c r="P6325" s="34" t="s">
        <v>5180</v>
      </c>
      <c r="AH6325" s="36"/>
      <c r="AI6325"/>
    </row>
    <row r="6326" spans="1:35" x14ac:dyDescent="0.25">
      <c r="A6326" s="31"/>
      <c r="B6326" t="s">
        <v>6406</v>
      </c>
      <c r="C6326" s="54">
        <v>8742</v>
      </c>
      <c r="D6326" s="32" t="s">
        <v>83</v>
      </c>
      <c r="L6326" s="34" t="s">
        <v>5178</v>
      </c>
      <c r="M6326" s="34" t="s">
        <v>5179</v>
      </c>
      <c r="N6326" s="34" t="s">
        <v>5180</v>
      </c>
      <c r="P6326" s="34" t="s">
        <v>5180</v>
      </c>
      <c r="AH6326" s="36"/>
      <c r="AI6326"/>
    </row>
    <row r="6327" spans="1:35" x14ac:dyDescent="0.25">
      <c r="A6327" s="34"/>
      <c r="B6327" t="s">
        <v>6407</v>
      </c>
      <c r="C6327" s="54">
        <v>8742</v>
      </c>
      <c r="D6327" s="32" t="s">
        <v>83</v>
      </c>
      <c r="L6327" s="34" t="s">
        <v>5178</v>
      </c>
      <c r="M6327" s="34" t="s">
        <v>5179</v>
      </c>
      <c r="N6327" s="34" t="s">
        <v>5180</v>
      </c>
      <c r="P6327" s="34" t="s">
        <v>5180</v>
      </c>
      <c r="AH6327" s="36"/>
      <c r="AI6327"/>
    </row>
    <row r="6328" spans="1:35" x14ac:dyDescent="0.25">
      <c r="A6328" s="31"/>
      <c r="B6328" t="s">
        <v>6408</v>
      </c>
      <c r="C6328" s="54">
        <v>8742</v>
      </c>
      <c r="D6328" s="32" t="s">
        <v>83</v>
      </c>
      <c r="L6328" s="34" t="s">
        <v>5178</v>
      </c>
      <c r="M6328" s="34" t="s">
        <v>5179</v>
      </c>
      <c r="N6328" s="34" t="s">
        <v>5180</v>
      </c>
      <c r="P6328" s="34" t="s">
        <v>5180</v>
      </c>
      <c r="AH6328" s="36"/>
      <c r="AI6328"/>
    </row>
    <row r="6329" spans="1:35" x14ac:dyDescent="0.25">
      <c r="A6329" s="34"/>
      <c r="B6329" t="s">
        <v>6409</v>
      </c>
      <c r="C6329" s="54">
        <v>8742</v>
      </c>
      <c r="D6329" s="32" t="s">
        <v>83</v>
      </c>
      <c r="L6329" s="34" t="s">
        <v>5178</v>
      </c>
      <c r="M6329" s="34" t="s">
        <v>5179</v>
      </c>
      <c r="N6329" s="34" t="s">
        <v>5180</v>
      </c>
      <c r="P6329" s="34" t="s">
        <v>5180</v>
      </c>
      <c r="AH6329" s="36"/>
      <c r="AI6329"/>
    </row>
    <row r="6330" spans="1:35" x14ac:dyDescent="0.25">
      <c r="A6330" s="31"/>
      <c r="B6330" t="s">
        <v>6410</v>
      </c>
      <c r="C6330" s="54">
        <v>8742</v>
      </c>
      <c r="D6330" s="32" t="s">
        <v>83</v>
      </c>
      <c r="L6330" s="34" t="s">
        <v>5178</v>
      </c>
      <c r="M6330" s="34" t="s">
        <v>5179</v>
      </c>
      <c r="N6330" s="34" t="s">
        <v>5180</v>
      </c>
      <c r="P6330" s="34" t="s">
        <v>5180</v>
      </c>
      <c r="AH6330" s="36"/>
      <c r="AI6330"/>
    </row>
    <row r="6331" spans="1:35" x14ac:dyDescent="0.25">
      <c r="A6331" s="34"/>
      <c r="B6331" t="s">
        <v>6411</v>
      </c>
      <c r="C6331" s="54">
        <v>8742</v>
      </c>
      <c r="D6331" s="32" t="s">
        <v>83</v>
      </c>
      <c r="L6331" s="34" t="s">
        <v>5178</v>
      </c>
      <c r="M6331" s="34" t="s">
        <v>5179</v>
      </c>
      <c r="N6331" s="34" t="s">
        <v>5180</v>
      </c>
      <c r="P6331" s="34" t="s">
        <v>5180</v>
      </c>
      <c r="AH6331" s="36"/>
      <c r="AI6331"/>
    </row>
    <row r="6332" spans="1:35" x14ac:dyDescent="0.25">
      <c r="A6332" s="31"/>
      <c r="B6332" t="s">
        <v>6412</v>
      </c>
      <c r="C6332" s="54">
        <v>8742</v>
      </c>
      <c r="D6332" s="32" t="s">
        <v>83</v>
      </c>
      <c r="L6332" s="34" t="s">
        <v>5178</v>
      </c>
      <c r="M6332" s="34" t="s">
        <v>5179</v>
      </c>
      <c r="N6332" s="34" t="s">
        <v>5180</v>
      </c>
      <c r="P6332" s="34" t="s">
        <v>5180</v>
      </c>
      <c r="AH6332" s="36"/>
      <c r="AI6332"/>
    </row>
    <row r="6333" spans="1:35" x14ac:dyDescent="0.25">
      <c r="A6333" s="34"/>
      <c r="B6333" t="s">
        <v>6413</v>
      </c>
      <c r="C6333" s="54">
        <v>8742</v>
      </c>
      <c r="D6333" s="32" t="s">
        <v>83</v>
      </c>
      <c r="L6333" s="34" t="s">
        <v>5178</v>
      </c>
      <c r="M6333" s="34" t="s">
        <v>5179</v>
      </c>
      <c r="N6333" s="34" t="s">
        <v>5180</v>
      </c>
      <c r="P6333" s="34" t="s">
        <v>5180</v>
      </c>
      <c r="AH6333" s="36"/>
      <c r="AI6333"/>
    </row>
    <row r="6334" spans="1:35" x14ac:dyDescent="0.25">
      <c r="A6334" s="31"/>
      <c r="B6334" t="s">
        <v>6414</v>
      </c>
      <c r="C6334" s="54">
        <v>8742</v>
      </c>
      <c r="D6334" s="32" t="s">
        <v>83</v>
      </c>
      <c r="L6334" s="34" t="s">
        <v>5178</v>
      </c>
      <c r="M6334" s="34" t="s">
        <v>5179</v>
      </c>
      <c r="N6334" s="34" t="s">
        <v>5180</v>
      </c>
      <c r="P6334" s="34" t="s">
        <v>5180</v>
      </c>
      <c r="AH6334" s="36"/>
      <c r="AI6334"/>
    </row>
    <row r="6335" spans="1:35" x14ac:dyDescent="0.25">
      <c r="A6335" s="34"/>
      <c r="B6335" t="s">
        <v>6415</v>
      </c>
      <c r="C6335" s="54">
        <v>8742</v>
      </c>
      <c r="D6335" s="32" t="s">
        <v>83</v>
      </c>
      <c r="L6335" s="34" t="s">
        <v>5178</v>
      </c>
      <c r="M6335" s="34" t="s">
        <v>5179</v>
      </c>
      <c r="N6335" s="34" t="s">
        <v>5180</v>
      </c>
      <c r="P6335" s="34" t="s">
        <v>5180</v>
      </c>
      <c r="AH6335" s="36"/>
      <c r="AI6335"/>
    </row>
    <row r="6336" spans="1:35" x14ac:dyDescent="0.25">
      <c r="A6336" s="31"/>
      <c r="B6336" t="s">
        <v>6416</v>
      </c>
      <c r="C6336" s="54">
        <v>8742</v>
      </c>
      <c r="D6336" s="32" t="s">
        <v>83</v>
      </c>
      <c r="L6336" s="34" t="s">
        <v>5178</v>
      </c>
      <c r="M6336" s="34" t="s">
        <v>5179</v>
      </c>
      <c r="N6336" s="34" t="s">
        <v>5180</v>
      </c>
      <c r="P6336" s="34" t="s">
        <v>5180</v>
      </c>
      <c r="AH6336" s="36"/>
      <c r="AI6336"/>
    </row>
    <row r="6337" spans="1:35" x14ac:dyDescent="0.25">
      <c r="A6337" s="34"/>
      <c r="B6337" t="s">
        <v>6417</v>
      </c>
      <c r="C6337" s="54">
        <v>8742</v>
      </c>
      <c r="D6337" s="32" t="s">
        <v>83</v>
      </c>
      <c r="L6337" s="34" t="s">
        <v>5178</v>
      </c>
      <c r="M6337" s="34" t="s">
        <v>5179</v>
      </c>
      <c r="N6337" s="34" t="s">
        <v>5180</v>
      </c>
      <c r="P6337" s="34" t="s">
        <v>5180</v>
      </c>
      <c r="AH6337" s="36"/>
      <c r="AI6337"/>
    </row>
    <row r="6338" spans="1:35" x14ac:dyDescent="0.25">
      <c r="A6338" s="31"/>
      <c r="B6338" t="s">
        <v>6418</v>
      </c>
      <c r="C6338" s="54">
        <v>8742</v>
      </c>
      <c r="D6338" s="32" t="s">
        <v>83</v>
      </c>
      <c r="L6338" s="34" t="s">
        <v>5178</v>
      </c>
      <c r="M6338" s="34" t="s">
        <v>5179</v>
      </c>
      <c r="N6338" s="34" t="s">
        <v>5180</v>
      </c>
      <c r="P6338" s="34" t="s">
        <v>5180</v>
      </c>
      <c r="AH6338" s="36"/>
      <c r="AI6338"/>
    </row>
    <row r="6339" spans="1:35" x14ac:dyDescent="0.25">
      <c r="A6339" s="34"/>
      <c r="B6339" t="s">
        <v>6419</v>
      </c>
      <c r="C6339" s="54">
        <v>8742</v>
      </c>
      <c r="D6339" s="32" t="s">
        <v>83</v>
      </c>
      <c r="L6339" s="34" t="s">
        <v>5178</v>
      </c>
      <c r="M6339" s="34" t="s">
        <v>5179</v>
      </c>
      <c r="N6339" s="34" t="s">
        <v>5180</v>
      </c>
      <c r="P6339" s="34" t="s">
        <v>5180</v>
      </c>
      <c r="AH6339" s="36"/>
      <c r="AI6339"/>
    </row>
    <row r="6340" spans="1:35" x14ac:dyDescent="0.25">
      <c r="A6340" s="31"/>
      <c r="B6340" t="s">
        <v>6420</v>
      </c>
      <c r="C6340" s="54">
        <v>8742</v>
      </c>
      <c r="D6340" s="32" t="s">
        <v>83</v>
      </c>
      <c r="L6340" s="34" t="s">
        <v>5178</v>
      </c>
      <c r="M6340" s="34" t="s">
        <v>5179</v>
      </c>
      <c r="N6340" s="34" t="s">
        <v>5180</v>
      </c>
      <c r="P6340" s="34" t="s">
        <v>5180</v>
      </c>
      <c r="AH6340" s="36"/>
      <c r="AI6340"/>
    </row>
    <row r="6341" spans="1:35" x14ac:dyDescent="0.25">
      <c r="A6341" s="34"/>
      <c r="B6341" t="s">
        <v>6421</v>
      </c>
      <c r="C6341" s="54">
        <v>8742</v>
      </c>
      <c r="D6341" s="32" t="s">
        <v>83</v>
      </c>
      <c r="L6341" s="34" t="s">
        <v>5178</v>
      </c>
      <c r="M6341" s="34" t="s">
        <v>5179</v>
      </c>
      <c r="N6341" s="34" t="s">
        <v>5180</v>
      </c>
      <c r="P6341" s="34" t="s">
        <v>5180</v>
      </c>
      <c r="AH6341" s="36"/>
      <c r="AI6341"/>
    </row>
    <row r="6342" spans="1:35" x14ac:dyDescent="0.25">
      <c r="A6342" s="31"/>
      <c r="B6342" t="s">
        <v>6422</v>
      </c>
      <c r="C6342" s="54">
        <v>8742</v>
      </c>
      <c r="D6342" s="32" t="s">
        <v>83</v>
      </c>
      <c r="L6342" s="34" t="s">
        <v>5178</v>
      </c>
      <c r="M6342" s="34" t="s">
        <v>5179</v>
      </c>
      <c r="N6342" s="34" t="s">
        <v>5180</v>
      </c>
      <c r="P6342" s="34" t="s">
        <v>5180</v>
      </c>
      <c r="AH6342" s="36"/>
      <c r="AI6342"/>
    </row>
    <row r="6343" spans="1:35" x14ac:dyDescent="0.25">
      <c r="A6343" s="34"/>
      <c r="B6343" t="s">
        <v>6423</v>
      </c>
      <c r="C6343" s="54">
        <v>8742</v>
      </c>
      <c r="D6343" s="32" t="s">
        <v>83</v>
      </c>
      <c r="L6343" s="34" t="s">
        <v>5178</v>
      </c>
      <c r="M6343" s="34" t="s">
        <v>5179</v>
      </c>
      <c r="N6343" s="34" t="s">
        <v>5180</v>
      </c>
      <c r="P6343" s="34" t="s">
        <v>5180</v>
      </c>
      <c r="AH6343" s="36"/>
      <c r="AI6343"/>
    </row>
    <row r="6344" spans="1:35" x14ac:dyDescent="0.25">
      <c r="A6344" s="31"/>
      <c r="B6344" t="s">
        <v>6424</v>
      </c>
      <c r="C6344" s="54">
        <v>8742</v>
      </c>
      <c r="D6344" s="32" t="s">
        <v>83</v>
      </c>
      <c r="L6344" s="34" t="s">
        <v>5178</v>
      </c>
      <c r="M6344" s="34" t="s">
        <v>5179</v>
      </c>
      <c r="N6344" s="34" t="s">
        <v>5180</v>
      </c>
      <c r="P6344" s="34" t="s">
        <v>5180</v>
      </c>
      <c r="AH6344" s="36"/>
      <c r="AI6344"/>
    </row>
    <row r="6345" spans="1:35" x14ac:dyDescent="0.25">
      <c r="A6345" s="34"/>
      <c r="B6345" t="s">
        <v>6425</v>
      </c>
      <c r="C6345" s="54">
        <v>8742</v>
      </c>
      <c r="D6345" s="32" t="s">
        <v>83</v>
      </c>
      <c r="L6345" s="34" t="s">
        <v>5178</v>
      </c>
      <c r="M6345" s="34" t="s">
        <v>5179</v>
      </c>
      <c r="N6345" s="34" t="s">
        <v>5180</v>
      </c>
      <c r="P6345" s="34" t="s">
        <v>5180</v>
      </c>
      <c r="AH6345" s="36"/>
      <c r="AI6345"/>
    </row>
    <row r="6346" spans="1:35" x14ac:dyDescent="0.25">
      <c r="A6346" s="31"/>
      <c r="B6346" t="s">
        <v>6426</v>
      </c>
      <c r="C6346" s="54">
        <v>8742</v>
      </c>
      <c r="D6346" s="32" t="s">
        <v>83</v>
      </c>
      <c r="L6346" s="34" t="s">
        <v>5178</v>
      </c>
      <c r="M6346" s="34" t="s">
        <v>5179</v>
      </c>
      <c r="N6346" s="34" t="s">
        <v>5180</v>
      </c>
      <c r="P6346" s="34" t="s">
        <v>5180</v>
      </c>
      <c r="AH6346" s="36"/>
      <c r="AI6346"/>
    </row>
    <row r="6347" spans="1:35" x14ac:dyDescent="0.25">
      <c r="A6347" s="34"/>
      <c r="B6347" t="s">
        <v>6427</v>
      </c>
      <c r="C6347" s="54">
        <v>8742</v>
      </c>
      <c r="D6347" s="32" t="s">
        <v>83</v>
      </c>
      <c r="L6347" s="34" t="s">
        <v>5178</v>
      </c>
      <c r="M6347" s="34" t="s">
        <v>5179</v>
      </c>
      <c r="N6347" s="34" t="s">
        <v>5180</v>
      </c>
      <c r="P6347" s="34" t="s">
        <v>5180</v>
      </c>
      <c r="AH6347" s="36"/>
      <c r="AI6347"/>
    </row>
    <row r="6348" spans="1:35" x14ac:dyDescent="0.25">
      <c r="A6348" s="31"/>
      <c r="B6348" t="s">
        <v>6428</v>
      </c>
      <c r="C6348" s="54">
        <v>8742</v>
      </c>
      <c r="D6348" s="32" t="s">
        <v>83</v>
      </c>
      <c r="L6348" s="34" t="s">
        <v>5178</v>
      </c>
      <c r="M6348" s="34" t="s">
        <v>5179</v>
      </c>
      <c r="N6348" s="34" t="s">
        <v>5180</v>
      </c>
      <c r="P6348" s="34" t="s">
        <v>5180</v>
      </c>
      <c r="AH6348" s="36"/>
      <c r="AI6348"/>
    </row>
    <row r="6349" spans="1:35" x14ac:dyDescent="0.25">
      <c r="A6349" s="34"/>
      <c r="B6349" t="s">
        <v>6429</v>
      </c>
      <c r="C6349" s="54">
        <v>8742</v>
      </c>
      <c r="D6349" s="32" t="s">
        <v>83</v>
      </c>
      <c r="L6349" s="34" t="s">
        <v>5178</v>
      </c>
      <c r="M6349" s="34" t="s">
        <v>5179</v>
      </c>
      <c r="N6349" s="34" t="s">
        <v>5180</v>
      </c>
      <c r="P6349" s="34" t="s">
        <v>5180</v>
      </c>
      <c r="AH6349" s="36"/>
      <c r="AI6349"/>
    </row>
    <row r="6350" spans="1:35" x14ac:dyDescent="0.25">
      <c r="A6350" s="31"/>
      <c r="B6350" t="s">
        <v>6430</v>
      </c>
      <c r="C6350" s="54">
        <v>8742</v>
      </c>
      <c r="D6350" s="32" t="s">
        <v>83</v>
      </c>
      <c r="L6350" s="34" t="s">
        <v>5178</v>
      </c>
      <c r="M6350" s="34" t="s">
        <v>5179</v>
      </c>
      <c r="N6350" s="34" t="s">
        <v>5180</v>
      </c>
      <c r="P6350" s="34" t="s">
        <v>5180</v>
      </c>
      <c r="AH6350" s="36"/>
      <c r="AI6350"/>
    </row>
    <row r="6351" spans="1:35" x14ac:dyDescent="0.25">
      <c r="A6351" s="34"/>
      <c r="B6351" t="s">
        <v>6431</v>
      </c>
      <c r="C6351" s="54">
        <v>8742</v>
      </c>
      <c r="D6351" s="32" t="s">
        <v>83</v>
      </c>
      <c r="L6351" s="34" t="s">
        <v>5178</v>
      </c>
      <c r="M6351" s="34" t="s">
        <v>5179</v>
      </c>
      <c r="N6351" s="34" t="s">
        <v>5180</v>
      </c>
      <c r="P6351" s="34" t="s">
        <v>5180</v>
      </c>
      <c r="AH6351" s="36"/>
      <c r="AI6351"/>
    </row>
    <row r="6352" spans="1:35" x14ac:dyDescent="0.25">
      <c r="A6352" s="31"/>
      <c r="B6352" t="s">
        <v>6432</v>
      </c>
      <c r="C6352" s="54">
        <v>8742</v>
      </c>
      <c r="D6352" s="32" t="s">
        <v>83</v>
      </c>
      <c r="L6352" s="34" t="s">
        <v>5178</v>
      </c>
      <c r="M6352" s="34" t="s">
        <v>5179</v>
      </c>
      <c r="N6352" s="34" t="s">
        <v>5180</v>
      </c>
      <c r="P6352" s="34" t="s">
        <v>5180</v>
      </c>
      <c r="AH6352" s="36"/>
      <c r="AI6352"/>
    </row>
    <row r="6353" spans="1:35" x14ac:dyDescent="0.25">
      <c r="A6353" s="34"/>
      <c r="B6353" t="s">
        <v>6433</v>
      </c>
      <c r="C6353" s="54">
        <v>8742</v>
      </c>
      <c r="D6353" s="32" t="s">
        <v>83</v>
      </c>
      <c r="L6353" s="34" t="s">
        <v>5178</v>
      </c>
      <c r="M6353" s="34" t="s">
        <v>5179</v>
      </c>
      <c r="N6353" s="34" t="s">
        <v>5180</v>
      </c>
      <c r="P6353" s="34" t="s">
        <v>5180</v>
      </c>
      <c r="AH6353" s="36"/>
      <c r="AI6353"/>
    </row>
    <row r="6354" spans="1:35" x14ac:dyDescent="0.25">
      <c r="A6354" s="31"/>
      <c r="B6354" t="s">
        <v>6434</v>
      </c>
      <c r="C6354" s="54">
        <v>8742</v>
      </c>
      <c r="D6354" s="32" t="s">
        <v>83</v>
      </c>
      <c r="L6354" s="34" t="s">
        <v>5178</v>
      </c>
      <c r="M6354" s="34" t="s">
        <v>5179</v>
      </c>
      <c r="N6354" s="34" t="s">
        <v>5180</v>
      </c>
      <c r="P6354" s="34" t="s">
        <v>5180</v>
      </c>
      <c r="AH6354" s="36"/>
      <c r="AI6354"/>
    </row>
    <row r="6355" spans="1:35" x14ac:dyDescent="0.25">
      <c r="A6355" s="34"/>
      <c r="B6355" t="s">
        <v>6435</v>
      </c>
      <c r="C6355" s="54">
        <v>8742</v>
      </c>
      <c r="D6355" s="32" t="s">
        <v>83</v>
      </c>
      <c r="L6355" s="34" t="s">
        <v>5178</v>
      </c>
      <c r="M6355" s="34" t="s">
        <v>5179</v>
      </c>
      <c r="N6355" s="34" t="s">
        <v>5180</v>
      </c>
      <c r="P6355" s="34" t="s">
        <v>5180</v>
      </c>
      <c r="AH6355" s="36"/>
      <c r="AI6355"/>
    </row>
    <row r="6356" spans="1:35" x14ac:dyDescent="0.25">
      <c r="A6356" s="31"/>
      <c r="B6356" t="s">
        <v>6436</v>
      </c>
      <c r="C6356" s="54">
        <v>8742</v>
      </c>
      <c r="D6356" s="32" t="s">
        <v>83</v>
      </c>
      <c r="L6356" s="34" t="s">
        <v>5178</v>
      </c>
      <c r="M6356" s="34" t="s">
        <v>5179</v>
      </c>
      <c r="N6356" s="34" t="s">
        <v>5180</v>
      </c>
      <c r="P6356" s="34" t="s">
        <v>5180</v>
      </c>
      <c r="AH6356" s="36"/>
      <c r="AI6356"/>
    </row>
    <row r="6357" spans="1:35" x14ac:dyDescent="0.25">
      <c r="A6357" s="34"/>
      <c r="B6357" t="s">
        <v>6437</v>
      </c>
      <c r="C6357" s="54">
        <v>8742</v>
      </c>
      <c r="D6357" s="32" t="s">
        <v>83</v>
      </c>
      <c r="L6357" s="34" t="s">
        <v>5178</v>
      </c>
      <c r="M6357" s="34" t="s">
        <v>5179</v>
      </c>
      <c r="N6357" s="34" t="s">
        <v>5180</v>
      </c>
      <c r="P6357" s="34" t="s">
        <v>5180</v>
      </c>
      <c r="AH6357" s="36"/>
      <c r="AI6357"/>
    </row>
    <row r="6358" spans="1:35" x14ac:dyDescent="0.25">
      <c r="A6358" s="31"/>
      <c r="B6358" t="s">
        <v>6438</v>
      </c>
      <c r="C6358" s="54">
        <v>8742</v>
      </c>
      <c r="D6358" s="32" t="s">
        <v>83</v>
      </c>
      <c r="L6358" s="34" t="s">
        <v>5178</v>
      </c>
      <c r="M6358" s="34" t="s">
        <v>5179</v>
      </c>
      <c r="N6358" s="34" t="s">
        <v>5180</v>
      </c>
      <c r="P6358" s="34" t="s">
        <v>5180</v>
      </c>
      <c r="AH6358" s="36"/>
      <c r="AI6358"/>
    </row>
    <row r="6359" spans="1:35" x14ac:dyDescent="0.25">
      <c r="A6359" s="34"/>
      <c r="B6359" t="s">
        <v>6439</v>
      </c>
      <c r="C6359" s="54">
        <v>8742</v>
      </c>
      <c r="D6359" s="32" t="s">
        <v>83</v>
      </c>
      <c r="L6359" s="34" t="s">
        <v>5178</v>
      </c>
      <c r="M6359" s="34" t="s">
        <v>5179</v>
      </c>
      <c r="N6359" s="34" t="s">
        <v>5180</v>
      </c>
      <c r="P6359" s="34" t="s">
        <v>5180</v>
      </c>
      <c r="AH6359" s="36"/>
      <c r="AI6359"/>
    </row>
    <row r="6360" spans="1:35" x14ac:dyDescent="0.25">
      <c r="A6360" s="31"/>
      <c r="B6360" t="s">
        <v>6440</v>
      </c>
      <c r="C6360" s="54">
        <v>8742</v>
      </c>
      <c r="D6360" s="32" t="s">
        <v>83</v>
      </c>
      <c r="L6360" s="34" t="s">
        <v>5178</v>
      </c>
      <c r="M6360" s="34" t="s">
        <v>5179</v>
      </c>
      <c r="N6360" s="34" t="s">
        <v>5180</v>
      </c>
      <c r="P6360" s="34" t="s">
        <v>5180</v>
      </c>
      <c r="AH6360" s="36"/>
      <c r="AI6360"/>
    </row>
    <row r="6361" spans="1:35" x14ac:dyDescent="0.25">
      <c r="A6361" s="34"/>
      <c r="B6361" t="s">
        <v>6441</v>
      </c>
      <c r="C6361" s="54">
        <v>8742</v>
      </c>
      <c r="D6361" s="32" t="s">
        <v>83</v>
      </c>
      <c r="L6361" s="34" t="s">
        <v>5178</v>
      </c>
      <c r="M6361" s="34" t="s">
        <v>5179</v>
      </c>
      <c r="N6361" s="34" t="s">
        <v>5180</v>
      </c>
      <c r="P6361" s="34" t="s">
        <v>5180</v>
      </c>
      <c r="AH6361" s="36"/>
      <c r="AI6361"/>
    </row>
    <row r="6362" spans="1:35" x14ac:dyDescent="0.25">
      <c r="A6362" s="31"/>
      <c r="B6362" t="s">
        <v>6442</v>
      </c>
      <c r="C6362" s="54">
        <v>8742</v>
      </c>
      <c r="D6362" s="32" t="s">
        <v>83</v>
      </c>
      <c r="L6362" s="34" t="s">
        <v>5178</v>
      </c>
      <c r="M6362" s="34" t="s">
        <v>5179</v>
      </c>
      <c r="N6362" s="34" t="s">
        <v>5180</v>
      </c>
      <c r="P6362" s="34" t="s">
        <v>5180</v>
      </c>
      <c r="AH6362" s="36"/>
      <c r="AI6362"/>
    </row>
    <row r="6363" spans="1:35" x14ac:dyDescent="0.25">
      <c r="A6363" s="34"/>
      <c r="B6363" t="s">
        <v>6443</v>
      </c>
      <c r="C6363" s="54">
        <v>8742</v>
      </c>
      <c r="D6363" s="32" t="s">
        <v>83</v>
      </c>
      <c r="L6363" s="34" t="s">
        <v>5178</v>
      </c>
      <c r="M6363" s="34" t="s">
        <v>5179</v>
      </c>
      <c r="N6363" s="34" t="s">
        <v>5180</v>
      </c>
      <c r="P6363" s="34" t="s">
        <v>5180</v>
      </c>
      <c r="AH6363" s="36"/>
      <c r="AI6363"/>
    </row>
    <row r="6364" spans="1:35" x14ac:dyDescent="0.25">
      <c r="A6364" s="31"/>
      <c r="B6364" t="s">
        <v>6444</v>
      </c>
      <c r="C6364" s="54">
        <v>8742</v>
      </c>
      <c r="D6364" s="32" t="s">
        <v>83</v>
      </c>
      <c r="L6364" s="34" t="s">
        <v>5178</v>
      </c>
      <c r="M6364" s="34" t="s">
        <v>5179</v>
      </c>
      <c r="N6364" s="34" t="s">
        <v>5180</v>
      </c>
      <c r="P6364" s="34" t="s">
        <v>5180</v>
      </c>
      <c r="AH6364" s="36"/>
      <c r="AI6364"/>
    </row>
    <row r="6365" spans="1:35" x14ac:dyDescent="0.25">
      <c r="A6365" s="34"/>
      <c r="B6365" t="s">
        <v>6445</v>
      </c>
      <c r="C6365" s="54">
        <v>8742</v>
      </c>
      <c r="D6365" s="32" t="s">
        <v>83</v>
      </c>
      <c r="L6365" s="34" t="s">
        <v>5178</v>
      </c>
      <c r="M6365" s="34" t="s">
        <v>5179</v>
      </c>
      <c r="N6365" s="34" t="s">
        <v>5180</v>
      </c>
      <c r="P6365" s="34" t="s">
        <v>5180</v>
      </c>
      <c r="AH6365" s="36"/>
      <c r="AI6365"/>
    </row>
    <row r="6366" spans="1:35" x14ac:dyDescent="0.25">
      <c r="A6366" s="31"/>
      <c r="B6366" t="s">
        <v>6446</v>
      </c>
      <c r="C6366" s="54">
        <v>8742</v>
      </c>
      <c r="D6366" s="32" t="s">
        <v>83</v>
      </c>
      <c r="L6366" s="34" t="s">
        <v>5178</v>
      </c>
      <c r="M6366" s="34" t="s">
        <v>5179</v>
      </c>
      <c r="N6366" s="34" t="s">
        <v>5180</v>
      </c>
      <c r="P6366" s="34" t="s">
        <v>5180</v>
      </c>
      <c r="AH6366" s="36"/>
      <c r="AI6366"/>
    </row>
    <row r="6367" spans="1:35" x14ac:dyDescent="0.25">
      <c r="A6367" s="34"/>
      <c r="B6367" t="s">
        <v>6447</v>
      </c>
      <c r="C6367" s="54">
        <v>8742</v>
      </c>
      <c r="D6367" s="32" t="s">
        <v>83</v>
      </c>
      <c r="L6367" s="34" t="s">
        <v>5178</v>
      </c>
      <c r="M6367" s="34" t="s">
        <v>5179</v>
      </c>
      <c r="N6367" s="34" t="s">
        <v>5180</v>
      </c>
      <c r="P6367" s="34" t="s">
        <v>5180</v>
      </c>
      <c r="AH6367" s="36"/>
      <c r="AI6367"/>
    </row>
    <row r="6368" spans="1:35" x14ac:dyDescent="0.25">
      <c r="A6368" s="31"/>
      <c r="B6368" t="s">
        <v>6448</v>
      </c>
      <c r="C6368" s="54">
        <v>8742</v>
      </c>
      <c r="D6368" s="32" t="s">
        <v>83</v>
      </c>
      <c r="L6368" s="34" t="s">
        <v>5178</v>
      </c>
      <c r="M6368" s="34" t="s">
        <v>5179</v>
      </c>
      <c r="N6368" s="34" t="s">
        <v>5180</v>
      </c>
      <c r="P6368" s="34" t="s">
        <v>5180</v>
      </c>
      <c r="AH6368" s="36"/>
      <c r="AI6368"/>
    </row>
    <row r="6369" spans="1:35" x14ac:dyDescent="0.25">
      <c r="A6369" s="34"/>
      <c r="B6369" t="s">
        <v>6449</v>
      </c>
      <c r="C6369" s="54">
        <v>8742</v>
      </c>
      <c r="D6369" s="32" t="s">
        <v>83</v>
      </c>
      <c r="L6369" s="34" t="s">
        <v>5178</v>
      </c>
      <c r="M6369" s="34" t="s">
        <v>5179</v>
      </c>
      <c r="N6369" s="34" t="s">
        <v>5180</v>
      </c>
      <c r="P6369" s="34" t="s">
        <v>5180</v>
      </c>
      <c r="AH6369" s="36"/>
      <c r="AI6369"/>
    </row>
    <row r="6370" spans="1:35" x14ac:dyDescent="0.25">
      <c r="A6370" s="31"/>
      <c r="B6370" t="s">
        <v>6450</v>
      </c>
      <c r="C6370" s="54">
        <v>8742</v>
      </c>
      <c r="D6370" s="32" t="s">
        <v>83</v>
      </c>
      <c r="L6370" s="34" t="s">
        <v>5178</v>
      </c>
      <c r="M6370" s="34" t="s">
        <v>5179</v>
      </c>
      <c r="N6370" s="34" t="s">
        <v>5180</v>
      </c>
      <c r="P6370" s="34" t="s">
        <v>5180</v>
      </c>
      <c r="AH6370" s="36"/>
      <c r="AI6370"/>
    </row>
    <row r="6371" spans="1:35" x14ac:dyDescent="0.25">
      <c r="A6371" s="34"/>
      <c r="B6371" t="s">
        <v>6451</v>
      </c>
      <c r="C6371" s="54">
        <v>8742</v>
      </c>
      <c r="D6371" s="32" t="s">
        <v>83</v>
      </c>
      <c r="L6371" s="34" t="s">
        <v>5178</v>
      </c>
      <c r="M6371" s="34" t="s">
        <v>5179</v>
      </c>
      <c r="N6371" s="34" t="s">
        <v>5180</v>
      </c>
      <c r="P6371" s="34" t="s">
        <v>5180</v>
      </c>
      <c r="AH6371" s="36"/>
      <c r="AI6371"/>
    </row>
    <row r="6372" spans="1:35" x14ac:dyDescent="0.25">
      <c r="A6372" s="31"/>
      <c r="B6372" t="s">
        <v>6452</v>
      </c>
      <c r="C6372" s="54">
        <v>8742</v>
      </c>
      <c r="D6372" s="32" t="s">
        <v>83</v>
      </c>
      <c r="L6372" s="34" t="s">
        <v>5178</v>
      </c>
      <c r="M6372" s="34" t="s">
        <v>5179</v>
      </c>
      <c r="N6372" s="34" t="s">
        <v>5180</v>
      </c>
      <c r="P6372" s="34" t="s">
        <v>5180</v>
      </c>
      <c r="AH6372" s="36"/>
      <c r="AI6372"/>
    </row>
    <row r="6373" spans="1:35" x14ac:dyDescent="0.25">
      <c r="A6373" s="34"/>
      <c r="B6373" t="s">
        <v>6453</v>
      </c>
      <c r="C6373" s="54">
        <v>8742</v>
      </c>
      <c r="D6373" s="32" t="s">
        <v>83</v>
      </c>
      <c r="L6373" s="34" t="s">
        <v>5178</v>
      </c>
      <c r="M6373" s="34" t="s">
        <v>5179</v>
      </c>
      <c r="N6373" s="34" t="s">
        <v>5180</v>
      </c>
      <c r="P6373" s="34" t="s">
        <v>5180</v>
      </c>
      <c r="AH6373" s="36"/>
      <c r="AI6373"/>
    </row>
    <row r="6374" spans="1:35" x14ac:dyDescent="0.25">
      <c r="A6374" s="31"/>
      <c r="B6374" t="s">
        <v>6454</v>
      </c>
      <c r="C6374" s="54">
        <v>8742</v>
      </c>
      <c r="D6374" s="32" t="s">
        <v>83</v>
      </c>
      <c r="L6374" s="34" t="s">
        <v>5178</v>
      </c>
      <c r="M6374" s="34" t="s">
        <v>5179</v>
      </c>
      <c r="N6374" s="34" t="s">
        <v>5180</v>
      </c>
      <c r="P6374" s="34" t="s">
        <v>5180</v>
      </c>
      <c r="AH6374" s="36"/>
      <c r="AI6374"/>
    </row>
    <row r="6375" spans="1:35" x14ac:dyDescent="0.25">
      <c r="A6375" s="34"/>
      <c r="B6375" t="s">
        <v>6455</v>
      </c>
      <c r="C6375" s="54">
        <v>8742</v>
      </c>
      <c r="D6375" s="32" t="s">
        <v>83</v>
      </c>
      <c r="L6375" s="34" t="s">
        <v>5178</v>
      </c>
      <c r="M6375" s="34" t="s">
        <v>5179</v>
      </c>
      <c r="N6375" s="34" t="s">
        <v>5180</v>
      </c>
      <c r="P6375" s="34" t="s">
        <v>5180</v>
      </c>
      <c r="AH6375" s="36"/>
      <c r="AI6375"/>
    </row>
    <row r="6376" spans="1:35" x14ac:dyDescent="0.25">
      <c r="A6376" s="31"/>
      <c r="B6376" t="s">
        <v>6456</v>
      </c>
      <c r="C6376" s="54">
        <v>8742</v>
      </c>
      <c r="D6376" s="32" t="s">
        <v>83</v>
      </c>
      <c r="L6376" s="34" t="s">
        <v>5178</v>
      </c>
      <c r="M6376" s="34" t="s">
        <v>5179</v>
      </c>
      <c r="N6376" s="34" t="s">
        <v>5180</v>
      </c>
      <c r="P6376" s="34" t="s">
        <v>5180</v>
      </c>
      <c r="AH6376" s="36"/>
      <c r="AI6376"/>
    </row>
    <row r="6377" spans="1:35" x14ac:dyDescent="0.25">
      <c r="A6377" s="34"/>
      <c r="B6377" t="s">
        <v>6457</v>
      </c>
      <c r="C6377" s="54">
        <v>8742</v>
      </c>
      <c r="D6377" s="32" t="s">
        <v>83</v>
      </c>
      <c r="L6377" s="34" t="s">
        <v>5178</v>
      </c>
      <c r="M6377" s="34" t="s">
        <v>5179</v>
      </c>
      <c r="N6377" s="34" t="s">
        <v>5180</v>
      </c>
      <c r="P6377" s="34" t="s">
        <v>5180</v>
      </c>
      <c r="AH6377" s="36"/>
      <c r="AI6377"/>
    </row>
    <row r="6378" spans="1:35" x14ac:dyDescent="0.25">
      <c r="A6378" s="31"/>
      <c r="B6378" t="s">
        <v>6458</v>
      </c>
      <c r="C6378" s="54">
        <v>8742</v>
      </c>
      <c r="D6378" s="32" t="s">
        <v>83</v>
      </c>
      <c r="L6378" s="34" t="s">
        <v>5178</v>
      </c>
      <c r="M6378" s="34" t="s">
        <v>5179</v>
      </c>
      <c r="N6378" s="34" t="s">
        <v>5180</v>
      </c>
      <c r="P6378" s="34" t="s">
        <v>5180</v>
      </c>
      <c r="AH6378" s="36"/>
      <c r="AI6378"/>
    </row>
    <row r="6379" spans="1:35" x14ac:dyDescent="0.25">
      <c r="A6379" s="34"/>
      <c r="B6379" t="s">
        <v>6459</v>
      </c>
      <c r="C6379" s="54">
        <v>8742</v>
      </c>
      <c r="D6379" s="32" t="s">
        <v>83</v>
      </c>
      <c r="L6379" s="34" t="s">
        <v>5178</v>
      </c>
      <c r="M6379" s="34" t="s">
        <v>5179</v>
      </c>
      <c r="N6379" s="34" t="s">
        <v>5180</v>
      </c>
      <c r="P6379" s="34" t="s">
        <v>5180</v>
      </c>
      <c r="AH6379" s="36"/>
      <c r="AI6379"/>
    </row>
    <row r="6380" spans="1:35" x14ac:dyDescent="0.25">
      <c r="A6380" s="31"/>
      <c r="B6380" t="s">
        <v>6460</v>
      </c>
      <c r="C6380" s="54">
        <v>8742</v>
      </c>
      <c r="D6380" s="32" t="s">
        <v>83</v>
      </c>
      <c r="L6380" s="34" t="s">
        <v>5178</v>
      </c>
      <c r="M6380" s="34" t="s">
        <v>5179</v>
      </c>
      <c r="N6380" s="34" t="s">
        <v>5180</v>
      </c>
      <c r="P6380" s="34" t="s">
        <v>5180</v>
      </c>
      <c r="AH6380" s="36"/>
      <c r="AI6380"/>
    </row>
    <row r="6381" spans="1:35" x14ac:dyDescent="0.25">
      <c r="A6381" s="34"/>
      <c r="B6381" t="s">
        <v>6461</v>
      </c>
      <c r="C6381" s="54">
        <v>8742</v>
      </c>
      <c r="D6381" s="32" t="s">
        <v>83</v>
      </c>
      <c r="L6381" s="34" t="s">
        <v>5178</v>
      </c>
      <c r="M6381" s="34" t="s">
        <v>5179</v>
      </c>
      <c r="N6381" s="34" t="s">
        <v>5180</v>
      </c>
      <c r="P6381" s="34" t="s">
        <v>5180</v>
      </c>
      <c r="AH6381" s="36"/>
      <c r="AI6381"/>
    </row>
    <row r="6382" spans="1:35" x14ac:dyDescent="0.25">
      <c r="A6382" s="31"/>
      <c r="B6382" t="s">
        <v>6462</v>
      </c>
      <c r="C6382" s="54">
        <v>8742</v>
      </c>
      <c r="D6382" s="32" t="s">
        <v>83</v>
      </c>
      <c r="L6382" s="34" t="s">
        <v>5178</v>
      </c>
      <c r="M6382" s="34" t="s">
        <v>5179</v>
      </c>
      <c r="N6382" s="34" t="s">
        <v>5180</v>
      </c>
      <c r="P6382" s="34" t="s">
        <v>5180</v>
      </c>
      <c r="AH6382" s="36"/>
      <c r="AI6382"/>
    </row>
    <row r="6383" spans="1:35" x14ac:dyDescent="0.25">
      <c r="A6383" s="34"/>
      <c r="B6383" t="s">
        <v>6463</v>
      </c>
      <c r="C6383" s="54">
        <v>8742</v>
      </c>
      <c r="D6383" s="32" t="s">
        <v>83</v>
      </c>
      <c r="L6383" s="34" t="s">
        <v>5178</v>
      </c>
      <c r="M6383" s="34" t="s">
        <v>5179</v>
      </c>
      <c r="N6383" s="34" t="s">
        <v>5180</v>
      </c>
      <c r="P6383" s="34" t="s">
        <v>5180</v>
      </c>
      <c r="AH6383" s="36"/>
      <c r="AI6383"/>
    </row>
    <row r="6384" spans="1:35" x14ac:dyDescent="0.25">
      <c r="A6384" s="31"/>
      <c r="B6384" t="s">
        <v>6464</v>
      </c>
      <c r="C6384" s="54">
        <v>8742</v>
      </c>
      <c r="D6384" s="32" t="s">
        <v>83</v>
      </c>
      <c r="L6384" s="34" t="s">
        <v>5178</v>
      </c>
      <c r="M6384" s="34" t="s">
        <v>5179</v>
      </c>
      <c r="N6384" s="34" t="s">
        <v>5180</v>
      </c>
      <c r="P6384" s="34" t="s">
        <v>5180</v>
      </c>
      <c r="AH6384" s="36"/>
      <c r="AI6384"/>
    </row>
    <row r="6385" spans="1:35" x14ac:dyDescent="0.25">
      <c r="A6385" s="34"/>
      <c r="B6385" t="s">
        <v>6465</v>
      </c>
      <c r="C6385" s="54">
        <v>8742</v>
      </c>
      <c r="D6385" s="32" t="s">
        <v>83</v>
      </c>
      <c r="L6385" s="34" t="s">
        <v>5178</v>
      </c>
      <c r="M6385" s="34" t="s">
        <v>5179</v>
      </c>
      <c r="N6385" s="34" t="s">
        <v>5180</v>
      </c>
      <c r="P6385" s="34" t="s">
        <v>5180</v>
      </c>
      <c r="AH6385" s="36"/>
      <c r="AI6385"/>
    </row>
    <row r="6386" spans="1:35" x14ac:dyDescent="0.25">
      <c r="A6386" s="31"/>
      <c r="B6386" t="s">
        <v>6466</v>
      </c>
      <c r="C6386" s="54">
        <v>8742</v>
      </c>
      <c r="D6386" s="32" t="s">
        <v>83</v>
      </c>
      <c r="L6386" s="34" t="s">
        <v>5178</v>
      </c>
      <c r="M6386" s="34" t="s">
        <v>5179</v>
      </c>
      <c r="N6386" s="34" t="s">
        <v>5180</v>
      </c>
      <c r="P6386" s="34" t="s">
        <v>5180</v>
      </c>
      <c r="AH6386" s="36"/>
      <c r="AI6386"/>
    </row>
    <row r="6387" spans="1:35" x14ac:dyDescent="0.25">
      <c r="A6387" s="34"/>
      <c r="B6387" t="s">
        <v>6467</v>
      </c>
      <c r="C6387" s="54">
        <v>8742</v>
      </c>
      <c r="D6387" s="32" t="s">
        <v>83</v>
      </c>
      <c r="L6387" s="34" t="s">
        <v>5178</v>
      </c>
      <c r="M6387" s="34" t="s">
        <v>5179</v>
      </c>
      <c r="N6387" s="34" t="s">
        <v>5180</v>
      </c>
      <c r="P6387" s="34" t="s">
        <v>5180</v>
      </c>
      <c r="AH6387" s="36"/>
      <c r="AI6387"/>
    </row>
    <row r="6388" spans="1:35" x14ac:dyDescent="0.25">
      <c r="A6388" s="31"/>
      <c r="B6388" t="s">
        <v>6468</v>
      </c>
      <c r="C6388" s="54">
        <v>8742</v>
      </c>
      <c r="D6388" s="32" t="s">
        <v>83</v>
      </c>
      <c r="L6388" s="34" t="s">
        <v>5178</v>
      </c>
      <c r="M6388" s="34" t="s">
        <v>5179</v>
      </c>
      <c r="N6388" s="34" t="s">
        <v>5180</v>
      </c>
      <c r="P6388" s="34" t="s">
        <v>5180</v>
      </c>
      <c r="AH6388" s="36"/>
      <c r="AI6388"/>
    </row>
    <row r="6389" spans="1:35" x14ac:dyDescent="0.25">
      <c r="A6389" s="34"/>
      <c r="B6389" t="s">
        <v>6469</v>
      </c>
      <c r="C6389" s="54">
        <v>8742</v>
      </c>
      <c r="D6389" s="32" t="s">
        <v>83</v>
      </c>
      <c r="L6389" s="34" t="s">
        <v>5178</v>
      </c>
      <c r="M6389" s="34" t="s">
        <v>5179</v>
      </c>
      <c r="N6389" s="34" t="s">
        <v>5180</v>
      </c>
      <c r="P6389" s="34" t="s">
        <v>5180</v>
      </c>
      <c r="AH6389" s="36"/>
      <c r="AI6389"/>
    </row>
    <row r="6390" spans="1:35" x14ac:dyDescent="0.25">
      <c r="A6390" s="31"/>
      <c r="B6390" t="s">
        <v>6470</v>
      </c>
      <c r="C6390" s="54">
        <v>8742</v>
      </c>
      <c r="D6390" s="32" t="s">
        <v>83</v>
      </c>
      <c r="L6390" s="34" t="s">
        <v>5178</v>
      </c>
      <c r="M6390" s="34" t="s">
        <v>5179</v>
      </c>
      <c r="N6390" s="34" t="s">
        <v>5180</v>
      </c>
      <c r="P6390" s="34" t="s">
        <v>5180</v>
      </c>
      <c r="AH6390" s="36"/>
      <c r="AI6390"/>
    </row>
    <row r="6391" spans="1:35" x14ac:dyDescent="0.25">
      <c r="A6391" s="34"/>
      <c r="B6391" t="s">
        <v>6471</v>
      </c>
      <c r="C6391" s="54">
        <v>8742</v>
      </c>
      <c r="D6391" s="32" t="s">
        <v>83</v>
      </c>
      <c r="L6391" s="34" t="s">
        <v>5178</v>
      </c>
      <c r="M6391" s="34" t="s">
        <v>5179</v>
      </c>
      <c r="N6391" s="34" t="s">
        <v>5180</v>
      </c>
      <c r="P6391" s="34" t="s">
        <v>5180</v>
      </c>
      <c r="AH6391" s="36"/>
      <c r="AI6391"/>
    </row>
    <row r="6392" spans="1:35" x14ac:dyDescent="0.25">
      <c r="A6392" s="31"/>
      <c r="B6392" t="s">
        <v>6472</v>
      </c>
      <c r="C6392" s="54">
        <v>8742</v>
      </c>
      <c r="D6392" s="32" t="s">
        <v>83</v>
      </c>
      <c r="L6392" s="34" t="s">
        <v>5178</v>
      </c>
      <c r="M6392" s="34" t="s">
        <v>5179</v>
      </c>
      <c r="N6392" s="34" t="s">
        <v>5180</v>
      </c>
      <c r="P6392" s="34" t="s">
        <v>5180</v>
      </c>
      <c r="AH6392" s="36"/>
      <c r="AI6392"/>
    </row>
    <row r="6393" spans="1:35" x14ac:dyDescent="0.25">
      <c r="A6393" s="34"/>
      <c r="B6393" t="s">
        <v>6473</v>
      </c>
      <c r="C6393" s="54">
        <v>8742</v>
      </c>
      <c r="D6393" s="32" t="s">
        <v>83</v>
      </c>
      <c r="L6393" s="34" t="s">
        <v>5178</v>
      </c>
      <c r="M6393" s="34" t="s">
        <v>5179</v>
      </c>
      <c r="N6393" s="34" t="s">
        <v>5180</v>
      </c>
      <c r="P6393" s="34" t="s">
        <v>5180</v>
      </c>
      <c r="AH6393" s="36"/>
      <c r="AI6393"/>
    </row>
    <row r="6394" spans="1:35" x14ac:dyDescent="0.25">
      <c r="A6394" s="31"/>
      <c r="B6394" t="s">
        <v>6474</v>
      </c>
      <c r="C6394" s="54">
        <v>8742</v>
      </c>
      <c r="D6394" s="32" t="s">
        <v>83</v>
      </c>
      <c r="L6394" s="34" t="s">
        <v>5178</v>
      </c>
      <c r="M6394" s="34" t="s">
        <v>5179</v>
      </c>
      <c r="N6394" s="34" t="s">
        <v>5180</v>
      </c>
      <c r="P6394" s="34" t="s">
        <v>5180</v>
      </c>
      <c r="AH6394" s="36"/>
      <c r="AI6394"/>
    </row>
    <row r="6395" spans="1:35" x14ac:dyDescent="0.25">
      <c r="A6395" s="34"/>
      <c r="B6395" t="s">
        <v>6475</v>
      </c>
      <c r="C6395" s="54">
        <v>8742</v>
      </c>
      <c r="D6395" s="32" t="s">
        <v>83</v>
      </c>
      <c r="L6395" s="34" t="s">
        <v>5178</v>
      </c>
      <c r="M6395" s="34" t="s">
        <v>5179</v>
      </c>
      <c r="N6395" s="34" t="s">
        <v>5180</v>
      </c>
      <c r="P6395" s="34" t="s">
        <v>5180</v>
      </c>
      <c r="AH6395" s="36"/>
      <c r="AI6395"/>
    </row>
    <row r="6396" spans="1:35" x14ac:dyDescent="0.25">
      <c r="A6396" s="31"/>
      <c r="B6396" t="s">
        <v>6476</v>
      </c>
      <c r="C6396" s="54">
        <v>8742</v>
      </c>
      <c r="D6396" s="32" t="s">
        <v>83</v>
      </c>
      <c r="L6396" s="34" t="s">
        <v>5178</v>
      </c>
      <c r="M6396" s="34" t="s">
        <v>5179</v>
      </c>
      <c r="N6396" s="34" t="s">
        <v>5180</v>
      </c>
      <c r="P6396" s="34" t="s">
        <v>5180</v>
      </c>
      <c r="AH6396" s="36"/>
      <c r="AI6396"/>
    </row>
    <row r="6397" spans="1:35" x14ac:dyDescent="0.25">
      <c r="A6397" s="34"/>
      <c r="B6397" t="s">
        <v>6477</v>
      </c>
      <c r="C6397" s="54">
        <v>8742</v>
      </c>
      <c r="D6397" s="32" t="s">
        <v>83</v>
      </c>
      <c r="L6397" s="34" t="s">
        <v>5178</v>
      </c>
      <c r="M6397" s="34" t="s">
        <v>5179</v>
      </c>
      <c r="N6397" s="34" t="s">
        <v>5180</v>
      </c>
      <c r="P6397" s="34" t="s">
        <v>5180</v>
      </c>
      <c r="AH6397" s="36"/>
      <c r="AI6397"/>
    </row>
    <row r="6398" spans="1:35" x14ac:dyDescent="0.25">
      <c r="A6398" s="31"/>
      <c r="B6398" t="s">
        <v>6478</v>
      </c>
      <c r="C6398" s="54">
        <v>8742</v>
      </c>
      <c r="D6398" s="32" t="s">
        <v>83</v>
      </c>
      <c r="L6398" s="34" t="s">
        <v>5178</v>
      </c>
      <c r="M6398" s="34" t="s">
        <v>5179</v>
      </c>
      <c r="N6398" s="34" t="s">
        <v>5180</v>
      </c>
      <c r="P6398" s="34" t="s">
        <v>5180</v>
      </c>
      <c r="AH6398" s="36"/>
      <c r="AI6398"/>
    </row>
    <row r="6399" spans="1:35" x14ac:dyDescent="0.25">
      <c r="A6399" s="34"/>
      <c r="B6399" t="s">
        <v>6479</v>
      </c>
      <c r="C6399" s="54">
        <v>8742</v>
      </c>
      <c r="D6399" s="32" t="s">
        <v>83</v>
      </c>
      <c r="L6399" s="34" t="s">
        <v>5178</v>
      </c>
      <c r="M6399" s="34" t="s">
        <v>5179</v>
      </c>
      <c r="N6399" s="34" t="s">
        <v>5180</v>
      </c>
      <c r="P6399" s="34" t="s">
        <v>5180</v>
      </c>
      <c r="AH6399" s="36"/>
      <c r="AI6399"/>
    </row>
    <row r="6400" spans="1:35" x14ac:dyDescent="0.25">
      <c r="A6400" s="31"/>
      <c r="B6400" t="s">
        <v>6480</v>
      </c>
      <c r="C6400" s="54">
        <v>8742</v>
      </c>
      <c r="D6400" s="32" t="s">
        <v>83</v>
      </c>
      <c r="L6400" s="34" t="s">
        <v>5178</v>
      </c>
      <c r="M6400" s="34" t="s">
        <v>5179</v>
      </c>
      <c r="N6400" s="34" t="s">
        <v>5180</v>
      </c>
      <c r="P6400" s="34" t="s">
        <v>5180</v>
      </c>
      <c r="AH6400" s="36"/>
      <c r="AI6400"/>
    </row>
    <row r="6401" spans="1:35" x14ac:dyDescent="0.25">
      <c r="A6401" s="34"/>
      <c r="B6401" t="s">
        <v>6481</v>
      </c>
      <c r="C6401" s="54">
        <v>8742</v>
      </c>
      <c r="D6401" s="32" t="s">
        <v>83</v>
      </c>
      <c r="L6401" s="34" t="s">
        <v>5178</v>
      </c>
      <c r="M6401" s="34" t="s">
        <v>5179</v>
      </c>
      <c r="N6401" s="34" t="s">
        <v>5180</v>
      </c>
      <c r="P6401" s="34" t="s">
        <v>5180</v>
      </c>
      <c r="AH6401" s="36"/>
      <c r="AI6401"/>
    </row>
    <row r="6402" spans="1:35" x14ac:dyDescent="0.25">
      <c r="A6402" s="31"/>
      <c r="B6402" t="s">
        <v>6482</v>
      </c>
      <c r="C6402" s="54">
        <v>8742</v>
      </c>
      <c r="D6402" s="32" t="s">
        <v>83</v>
      </c>
      <c r="L6402" s="34" t="s">
        <v>5178</v>
      </c>
      <c r="M6402" s="34" t="s">
        <v>5179</v>
      </c>
      <c r="N6402" s="34" t="s">
        <v>5180</v>
      </c>
      <c r="P6402" s="34" t="s">
        <v>5180</v>
      </c>
      <c r="AH6402" s="36"/>
      <c r="AI6402"/>
    </row>
    <row r="6403" spans="1:35" x14ac:dyDescent="0.25">
      <c r="A6403" s="34"/>
      <c r="B6403" t="s">
        <v>6483</v>
      </c>
      <c r="C6403" s="54">
        <v>8742</v>
      </c>
      <c r="D6403" s="32" t="s">
        <v>83</v>
      </c>
      <c r="L6403" s="34" t="s">
        <v>5178</v>
      </c>
      <c r="M6403" s="34" t="s">
        <v>5179</v>
      </c>
      <c r="N6403" s="34" t="s">
        <v>5180</v>
      </c>
      <c r="P6403" s="34" t="s">
        <v>5180</v>
      </c>
      <c r="AH6403" s="36"/>
      <c r="AI6403"/>
    </row>
    <row r="6404" spans="1:35" x14ac:dyDescent="0.25">
      <c r="A6404" s="31"/>
      <c r="B6404" t="s">
        <v>6484</v>
      </c>
      <c r="C6404" s="54">
        <v>8742</v>
      </c>
      <c r="D6404" s="32" t="s">
        <v>83</v>
      </c>
      <c r="L6404" s="34" t="s">
        <v>5178</v>
      </c>
      <c r="M6404" s="34" t="s">
        <v>5179</v>
      </c>
      <c r="N6404" s="34" t="s">
        <v>5180</v>
      </c>
      <c r="P6404" s="34" t="s">
        <v>5180</v>
      </c>
      <c r="AH6404" s="36"/>
      <c r="AI6404"/>
    </row>
    <row r="6405" spans="1:35" x14ac:dyDescent="0.25">
      <c r="A6405" s="34"/>
      <c r="B6405" t="s">
        <v>6485</v>
      </c>
      <c r="C6405" s="54">
        <v>8742</v>
      </c>
      <c r="D6405" s="32" t="s">
        <v>83</v>
      </c>
      <c r="L6405" s="34" t="s">
        <v>5178</v>
      </c>
      <c r="M6405" s="34" t="s">
        <v>5179</v>
      </c>
      <c r="N6405" s="34" t="s">
        <v>5180</v>
      </c>
      <c r="P6405" s="34" t="s">
        <v>5180</v>
      </c>
      <c r="AH6405" s="36"/>
      <c r="AI6405"/>
    </row>
    <row r="6406" spans="1:35" x14ac:dyDescent="0.25">
      <c r="A6406" s="31"/>
      <c r="B6406" t="s">
        <v>6486</v>
      </c>
      <c r="C6406" s="54">
        <v>8742</v>
      </c>
      <c r="D6406" s="32" t="s">
        <v>83</v>
      </c>
      <c r="L6406" s="34" t="s">
        <v>5178</v>
      </c>
      <c r="M6406" s="34" t="s">
        <v>5179</v>
      </c>
      <c r="N6406" s="34" t="s">
        <v>5180</v>
      </c>
      <c r="P6406" s="34" t="s">
        <v>5180</v>
      </c>
      <c r="AH6406" s="36"/>
      <c r="AI6406"/>
    </row>
    <row r="6407" spans="1:35" x14ac:dyDescent="0.25">
      <c r="A6407" s="34"/>
      <c r="B6407" t="s">
        <v>6487</v>
      </c>
      <c r="C6407" s="54">
        <v>8742</v>
      </c>
      <c r="D6407" s="32" t="s">
        <v>83</v>
      </c>
      <c r="L6407" s="34" t="s">
        <v>5178</v>
      </c>
      <c r="M6407" s="34" t="s">
        <v>5179</v>
      </c>
      <c r="N6407" s="34" t="s">
        <v>5180</v>
      </c>
      <c r="P6407" s="34" t="s">
        <v>5180</v>
      </c>
      <c r="AH6407" s="36"/>
      <c r="AI6407"/>
    </row>
    <row r="6408" spans="1:35" x14ac:dyDescent="0.25">
      <c r="A6408" s="31"/>
      <c r="B6408" t="s">
        <v>6488</v>
      </c>
      <c r="C6408" s="54">
        <v>8742</v>
      </c>
      <c r="D6408" s="32" t="s">
        <v>83</v>
      </c>
      <c r="L6408" s="34" t="s">
        <v>5178</v>
      </c>
      <c r="M6408" s="34" t="s">
        <v>5179</v>
      </c>
      <c r="N6408" s="34" t="s">
        <v>5180</v>
      </c>
      <c r="P6408" s="34" t="s">
        <v>5180</v>
      </c>
      <c r="AH6408" s="36"/>
      <c r="AI6408"/>
    </row>
    <row r="6409" spans="1:35" x14ac:dyDescent="0.25">
      <c r="A6409" s="34"/>
      <c r="B6409" t="s">
        <v>6489</v>
      </c>
      <c r="C6409" s="54">
        <v>8742</v>
      </c>
      <c r="D6409" s="32" t="s">
        <v>83</v>
      </c>
      <c r="L6409" s="34" t="s">
        <v>5178</v>
      </c>
      <c r="M6409" s="34" t="s">
        <v>5179</v>
      </c>
      <c r="N6409" s="34" t="s">
        <v>5180</v>
      </c>
      <c r="P6409" s="34" t="s">
        <v>5180</v>
      </c>
      <c r="AH6409" s="36"/>
      <c r="AI6409"/>
    </row>
    <row r="6410" spans="1:35" x14ac:dyDescent="0.25">
      <c r="A6410" s="31"/>
      <c r="B6410" t="s">
        <v>6490</v>
      </c>
      <c r="C6410" s="54">
        <v>8742</v>
      </c>
      <c r="D6410" s="32" t="s">
        <v>83</v>
      </c>
      <c r="L6410" s="34" t="s">
        <v>5178</v>
      </c>
      <c r="M6410" s="34" t="s">
        <v>5179</v>
      </c>
      <c r="N6410" s="34" t="s">
        <v>5180</v>
      </c>
      <c r="P6410" s="34" t="s">
        <v>5180</v>
      </c>
      <c r="AH6410" s="36"/>
      <c r="AI6410"/>
    </row>
    <row r="6411" spans="1:35" x14ac:dyDescent="0.25">
      <c r="A6411" s="34"/>
      <c r="B6411" t="s">
        <v>6491</v>
      </c>
      <c r="C6411" s="54">
        <v>8742</v>
      </c>
      <c r="D6411" s="32" t="s">
        <v>83</v>
      </c>
      <c r="L6411" s="34" t="s">
        <v>5178</v>
      </c>
      <c r="M6411" s="34" t="s">
        <v>5179</v>
      </c>
      <c r="N6411" s="34" t="s">
        <v>5180</v>
      </c>
      <c r="P6411" s="34" t="s">
        <v>5180</v>
      </c>
      <c r="AH6411" s="36"/>
      <c r="AI6411"/>
    </row>
    <row r="6412" spans="1:35" x14ac:dyDescent="0.25">
      <c r="A6412" s="31"/>
      <c r="B6412" t="s">
        <v>6492</v>
      </c>
      <c r="C6412" s="54">
        <v>8742</v>
      </c>
      <c r="D6412" s="32" t="s">
        <v>83</v>
      </c>
      <c r="L6412" s="34" t="s">
        <v>5178</v>
      </c>
      <c r="M6412" s="34" t="s">
        <v>5179</v>
      </c>
      <c r="N6412" s="34" t="s">
        <v>5180</v>
      </c>
      <c r="P6412" s="34" t="s">
        <v>5180</v>
      </c>
      <c r="AH6412" s="36"/>
      <c r="AI6412"/>
    </row>
    <row r="6413" spans="1:35" x14ac:dyDescent="0.25">
      <c r="A6413" s="34"/>
      <c r="B6413" t="s">
        <v>6493</v>
      </c>
      <c r="C6413" s="54">
        <v>8742</v>
      </c>
      <c r="D6413" s="32" t="s">
        <v>83</v>
      </c>
      <c r="L6413" s="34" t="s">
        <v>5178</v>
      </c>
      <c r="M6413" s="34" t="s">
        <v>5179</v>
      </c>
      <c r="N6413" s="34" t="s">
        <v>5180</v>
      </c>
      <c r="P6413" s="34" t="s">
        <v>5180</v>
      </c>
      <c r="AH6413" s="36"/>
      <c r="AI6413"/>
    </row>
    <row r="6414" spans="1:35" x14ac:dyDescent="0.25">
      <c r="A6414" s="31"/>
      <c r="B6414" t="s">
        <v>6494</v>
      </c>
      <c r="C6414" s="54">
        <v>8742</v>
      </c>
      <c r="D6414" s="32" t="s">
        <v>83</v>
      </c>
      <c r="L6414" s="34" t="s">
        <v>5178</v>
      </c>
      <c r="M6414" s="34" t="s">
        <v>5179</v>
      </c>
      <c r="N6414" s="34" t="s">
        <v>5180</v>
      </c>
      <c r="P6414" s="34" t="s">
        <v>5180</v>
      </c>
      <c r="AH6414" s="36"/>
      <c r="AI6414"/>
    </row>
    <row r="6415" spans="1:35" x14ac:dyDescent="0.25">
      <c r="A6415" s="34"/>
      <c r="B6415" t="s">
        <v>6496</v>
      </c>
      <c r="C6415" s="54">
        <v>8742</v>
      </c>
      <c r="D6415" s="32" t="s">
        <v>83</v>
      </c>
      <c r="L6415" s="34" t="s">
        <v>5178</v>
      </c>
      <c r="M6415" s="34" t="s">
        <v>5179</v>
      </c>
      <c r="N6415" s="34" t="s">
        <v>5180</v>
      </c>
      <c r="P6415" s="34" t="s">
        <v>5180</v>
      </c>
      <c r="AH6415" s="36"/>
      <c r="AI6415"/>
    </row>
    <row r="6416" spans="1:35" x14ac:dyDescent="0.25">
      <c r="A6416" s="31"/>
      <c r="B6416" t="s">
        <v>6497</v>
      </c>
      <c r="C6416" s="54">
        <v>8742</v>
      </c>
      <c r="D6416" s="32" t="s">
        <v>83</v>
      </c>
      <c r="L6416" s="34" t="s">
        <v>5178</v>
      </c>
      <c r="M6416" s="34" t="s">
        <v>5179</v>
      </c>
      <c r="N6416" s="34" t="s">
        <v>5180</v>
      </c>
      <c r="P6416" s="34" t="s">
        <v>5180</v>
      </c>
      <c r="AH6416" s="36"/>
      <c r="AI6416"/>
    </row>
    <row r="6417" spans="1:35" x14ac:dyDescent="0.25">
      <c r="A6417" s="34"/>
      <c r="B6417" t="s">
        <v>6498</v>
      </c>
      <c r="C6417" s="54">
        <v>8742</v>
      </c>
      <c r="D6417" s="32" t="s">
        <v>83</v>
      </c>
      <c r="L6417" s="34" t="s">
        <v>5178</v>
      </c>
      <c r="M6417" s="34" t="s">
        <v>5179</v>
      </c>
      <c r="N6417" s="34" t="s">
        <v>5180</v>
      </c>
      <c r="P6417" s="34" t="s">
        <v>5180</v>
      </c>
      <c r="AH6417" s="36"/>
      <c r="AI6417"/>
    </row>
    <row r="6418" spans="1:35" x14ac:dyDescent="0.25">
      <c r="A6418" s="31"/>
      <c r="B6418" t="s">
        <v>6499</v>
      </c>
      <c r="C6418" s="54">
        <v>8742</v>
      </c>
      <c r="D6418" s="32" t="s">
        <v>83</v>
      </c>
      <c r="L6418" s="34" t="s">
        <v>5178</v>
      </c>
      <c r="M6418" s="34" t="s">
        <v>5179</v>
      </c>
      <c r="N6418" s="34" t="s">
        <v>5180</v>
      </c>
      <c r="P6418" s="34" t="s">
        <v>5180</v>
      </c>
      <c r="AH6418" s="36"/>
      <c r="AI6418"/>
    </row>
    <row r="6419" spans="1:35" x14ac:dyDescent="0.25">
      <c r="A6419" s="34"/>
      <c r="B6419" t="s">
        <v>6500</v>
      </c>
      <c r="C6419" s="54">
        <v>8742</v>
      </c>
      <c r="D6419" s="32" t="s">
        <v>83</v>
      </c>
      <c r="L6419" s="34" t="s">
        <v>5178</v>
      </c>
      <c r="M6419" s="34" t="s">
        <v>5179</v>
      </c>
      <c r="N6419" s="34" t="s">
        <v>5180</v>
      </c>
      <c r="P6419" s="34" t="s">
        <v>5180</v>
      </c>
      <c r="AH6419" s="36"/>
      <c r="AI6419"/>
    </row>
    <row r="6420" spans="1:35" x14ac:dyDescent="0.25">
      <c r="A6420" s="31"/>
      <c r="B6420" t="s">
        <v>6501</v>
      </c>
      <c r="C6420" s="54">
        <v>8742</v>
      </c>
      <c r="D6420" s="32" t="s">
        <v>83</v>
      </c>
      <c r="L6420" s="34" t="s">
        <v>5178</v>
      </c>
      <c r="M6420" s="34" t="s">
        <v>5179</v>
      </c>
      <c r="N6420" s="34" t="s">
        <v>5180</v>
      </c>
      <c r="P6420" s="34" t="s">
        <v>5180</v>
      </c>
      <c r="AH6420" s="36"/>
      <c r="AI6420"/>
    </row>
    <row r="6421" spans="1:35" x14ac:dyDescent="0.25">
      <c r="A6421" s="34"/>
      <c r="B6421" t="s">
        <v>6502</v>
      </c>
      <c r="C6421" s="54">
        <v>8742</v>
      </c>
      <c r="D6421" s="32" t="s">
        <v>83</v>
      </c>
      <c r="L6421" s="34" t="s">
        <v>5178</v>
      </c>
      <c r="M6421" s="34" t="s">
        <v>5179</v>
      </c>
      <c r="N6421" s="34" t="s">
        <v>5180</v>
      </c>
      <c r="P6421" s="34" t="s">
        <v>5180</v>
      </c>
      <c r="AH6421" s="36"/>
      <c r="AI6421"/>
    </row>
    <row r="6422" spans="1:35" x14ac:dyDescent="0.25">
      <c r="A6422" s="31"/>
      <c r="B6422" t="s">
        <v>6503</v>
      </c>
      <c r="C6422" s="54">
        <v>8742</v>
      </c>
      <c r="D6422" s="32" t="s">
        <v>83</v>
      </c>
      <c r="L6422" s="34" t="s">
        <v>5178</v>
      </c>
      <c r="M6422" s="34" t="s">
        <v>5179</v>
      </c>
      <c r="N6422" s="34" t="s">
        <v>5180</v>
      </c>
      <c r="P6422" s="34" t="s">
        <v>5180</v>
      </c>
      <c r="AH6422" s="36"/>
      <c r="AI6422"/>
    </row>
    <row r="6423" spans="1:35" x14ac:dyDescent="0.25">
      <c r="A6423" s="34"/>
      <c r="B6423" t="s">
        <v>6504</v>
      </c>
      <c r="C6423" s="54">
        <v>8742</v>
      </c>
      <c r="D6423" s="32" t="s">
        <v>83</v>
      </c>
      <c r="L6423" s="34" t="s">
        <v>5178</v>
      </c>
      <c r="M6423" s="34" t="s">
        <v>5179</v>
      </c>
      <c r="N6423" s="34" t="s">
        <v>5180</v>
      </c>
      <c r="P6423" s="34" t="s">
        <v>5180</v>
      </c>
      <c r="AH6423" s="36"/>
      <c r="AI6423"/>
    </row>
    <row r="6424" spans="1:35" x14ac:dyDescent="0.25">
      <c r="A6424" s="31"/>
      <c r="B6424" t="s">
        <v>6505</v>
      </c>
      <c r="C6424" s="54">
        <v>8742</v>
      </c>
      <c r="D6424" s="32" t="s">
        <v>83</v>
      </c>
      <c r="L6424" s="34" t="s">
        <v>5178</v>
      </c>
      <c r="M6424" s="34" t="s">
        <v>5179</v>
      </c>
      <c r="N6424" s="34" t="s">
        <v>5180</v>
      </c>
      <c r="P6424" s="34" t="s">
        <v>5180</v>
      </c>
      <c r="AH6424" s="36"/>
      <c r="AI6424"/>
    </row>
    <row r="6425" spans="1:35" x14ac:dyDescent="0.25">
      <c r="A6425" s="34"/>
      <c r="B6425" t="s">
        <v>6506</v>
      </c>
      <c r="C6425" s="54">
        <v>8742</v>
      </c>
      <c r="D6425" s="32" t="s">
        <v>83</v>
      </c>
      <c r="L6425" s="34" t="s">
        <v>5178</v>
      </c>
      <c r="M6425" s="34" t="s">
        <v>5179</v>
      </c>
      <c r="N6425" s="34" t="s">
        <v>5180</v>
      </c>
      <c r="P6425" s="34" t="s">
        <v>5180</v>
      </c>
      <c r="AH6425" s="36"/>
      <c r="AI6425"/>
    </row>
    <row r="6426" spans="1:35" x14ac:dyDescent="0.25">
      <c r="A6426" s="31"/>
      <c r="B6426" t="s">
        <v>6507</v>
      </c>
      <c r="C6426" s="54">
        <v>8742</v>
      </c>
      <c r="D6426" s="32" t="s">
        <v>83</v>
      </c>
      <c r="L6426" s="34" t="s">
        <v>5178</v>
      </c>
      <c r="M6426" s="34" t="s">
        <v>5179</v>
      </c>
      <c r="N6426" s="34" t="s">
        <v>5180</v>
      </c>
      <c r="P6426" s="34" t="s">
        <v>5180</v>
      </c>
      <c r="AH6426" s="36"/>
      <c r="AI6426"/>
    </row>
    <row r="6427" spans="1:35" x14ac:dyDescent="0.25">
      <c r="A6427" s="34"/>
      <c r="B6427" t="s">
        <v>6508</v>
      </c>
      <c r="C6427" s="54">
        <v>8742</v>
      </c>
      <c r="D6427" s="32" t="s">
        <v>83</v>
      </c>
      <c r="L6427" s="34" t="s">
        <v>5178</v>
      </c>
      <c r="M6427" s="34" t="s">
        <v>5179</v>
      </c>
      <c r="N6427" s="34" t="s">
        <v>5180</v>
      </c>
      <c r="P6427" s="34" t="s">
        <v>5180</v>
      </c>
      <c r="AH6427" s="36"/>
      <c r="AI6427"/>
    </row>
    <row r="6428" spans="1:35" x14ac:dyDescent="0.25">
      <c r="A6428" s="31"/>
      <c r="B6428" t="s">
        <v>6509</v>
      </c>
      <c r="C6428" s="54">
        <v>8742</v>
      </c>
      <c r="D6428" s="32" t="s">
        <v>83</v>
      </c>
      <c r="L6428" s="34" t="s">
        <v>5178</v>
      </c>
      <c r="M6428" s="34" t="s">
        <v>5179</v>
      </c>
      <c r="N6428" s="34" t="s">
        <v>5180</v>
      </c>
      <c r="P6428" s="34" t="s">
        <v>5180</v>
      </c>
      <c r="AH6428" s="36"/>
      <c r="AI6428"/>
    </row>
    <row r="6429" spans="1:35" x14ac:dyDescent="0.25">
      <c r="A6429" s="34"/>
      <c r="B6429" t="s">
        <v>6510</v>
      </c>
      <c r="C6429" s="54">
        <v>8742</v>
      </c>
      <c r="D6429" s="32" t="s">
        <v>83</v>
      </c>
      <c r="L6429" s="34" t="s">
        <v>5178</v>
      </c>
      <c r="M6429" s="34" t="s">
        <v>5179</v>
      </c>
      <c r="N6429" s="34" t="s">
        <v>5180</v>
      </c>
      <c r="P6429" s="34" t="s">
        <v>5180</v>
      </c>
      <c r="AH6429" s="36"/>
      <c r="AI6429"/>
    </row>
    <row r="6430" spans="1:35" x14ac:dyDescent="0.25">
      <c r="A6430" s="31"/>
      <c r="B6430" t="s">
        <v>6511</v>
      </c>
      <c r="C6430" s="54">
        <v>8742</v>
      </c>
      <c r="D6430" s="32" t="s">
        <v>83</v>
      </c>
      <c r="L6430" s="34" t="s">
        <v>5178</v>
      </c>
      <c r="M6430" s="34" t="s">
        <v>5179</v>
      </c>
      <c r="N6430" s="34" t="s">
        <v>5180</v>
      </c>
      <c r="P6430" s="34" t="s">
        <v>5180</v>
      </c>
      <c r="AH6430" s="36"/>
      <c r="AI6430"/>
    </row>
    <row r="6431" spans="1:35" x14ac:dyDescent="0.25">
      <c r="A6431" s="34"/>
      <c r="B6431" t="s">
        <v>6512</v>
      </c>
      <c r="C6431" s="54">
        <v>8742</v>
      </c>
      <c r="D6431" s="32" t="s">
        <v>83</v>
      </c>
      <c r="L6431" s="34" t="s">
        <v>5178</v>
      </c>
      <c r="M6431" s="34" t="s">
        <v>5179</v>
      </c>
      <c r="N6431" s="34" t="s">
        <v>5180</v>
      </c>
      <c r="P6431" s="34" t="s">
        <v>5180</v>
      </c>
      <c r="AH6431" s="36"/>
      <c r="AI6431"/>
    </row>
    <row r="6432" spans="1:35" x14ac:dyDescent="0.25">
      <c r="A6432" s="31"/>
      <c r="B6432" t="s">
        <v>6513</v>
      </c>
      <c r="C6432" s="54">
        <v>8742</v>
      </c>
      <c r="D6432" s="32" t="s">
        <v>83</v>
      </c>
      <c r="L6432" s="34" t="s">
        <v>5178</v>
      </c>
      <c r="M6432" s="34" t="s">
        <v>5179</v>
      </c>
      <c r="N6432" s="34" t="s">
        <v>5180</v>
      </c>
      <c r="P6432" s="34" t="s">
        <v>5180</v>
      </c>
      <c r="AH6432" s="36"/>
      <c r="AI6432"/>
    </row>
    <row r="6433" spans="1:35" x14ac:dyDescent="0.25">
      <c r="A6433" s="34"/>
      <c r="B6433" t="s">
        <v>6514</v>
      </c>
      <c r="C6433" s="54">
        <v>8742</v>
      </c>
      <c r="D6433" s="32" t="s">
        <v>83</v>
      </c>
      <c r="L6433" s="34" t="s">
        <v>5178</v>
      </c>
      <c r="M6433" s="34" t="s">
        <v>5179</v>
      </c>
      <c r="N6433" s="34" t="s">
        <v>5180</v>
      </c>
      <c r="P6433" s="34" t="s">
        <v>5180</v>
      </c>
      <c r="AH6433" s="36"/>
      <c r="AI6433"/>
    </row>
    <row r="6434" spans="1:35" x14ac:dyDescent="0.25">
      <c r="A6434" s="31"/>
      <c r="B6434" t="s">
        <v>6515</v>
      </c>
      <c r="C6434" s="54">
        <v>8742</v>
      </c>
      <c r="D6434" s="32" t="s">
        <v>83</v>
      </c>
      <c r="L6434" s="34" t="s">
        <v>5178</v>
      </c>
      <c r="M6434" s="34" t="s">
        <v>5179</v>
      </c>
      <c r="N6434" s="34" t="s">
        <v>5180</v>
      </c>
      <c r="P6434" s="34" t="s">
        <v>5180</v>
      </c>
      <c r="AH6434" s="36"/>
      <c r="AI6434"/>
    </row>
    <row r="6435" spans="1:35" x14ac:dyDescent="0.25">
      <c r="A6435" s="34"/>
      <c r="B6435" t="s">
        <v>6516</v>
      </c>
      <c r="C6435" s="54">
        <v>8742</v>
      </c>
      <c r="D6435" s="32" t="s">
        <v>83</v>
      </c>
      <c r="L6435" s="34" t="s">
        <v>5178</v>
      </c>
      <c r="M6435" s="34" t="s">
        <v>5179</v>
      </c>
      <c r="N6435" s="34" t="s">
        <v>5180</v>
      </c>
      <c r="P6435" s="34" t="s">
        <v>5180</v>
      </c>
      <c r="AH6435" s="36"/>
      <c r="AI6435"/>
    </row>
    <row r="6436" spans="1:35" x14ac:dyDescent="0.25">
      <c r="A6436" s="31"/>
      <c r="B6436" t="s">
        <v>6517</v>
      </c>
      <c r="C6436" s="54">
        <v>8742</v>
      </c>
      <c r="D6436" s="32" t="s">
        <v>83</v>
      </c>
      <c r="L6436" s="34" t="s">
        <v>5178</v>
      </c>
      <c r="M6436" s="34" t="s">
        <v>5179</v>
      </c>
      <c r="N6436" s="34" t="s">
        <v>5180</v>
      </c>
      <c r="P6436" s="34" t="s">
        <v>5180</v>
      </c>
      <c r="AH6436" s="36"/>
      <c r="AI6436"/>
    </row>
    <row r="6437" spans="1:35" x14ac:dyDescent="0.25">
      <c r="A6437" s="34"/>
      <c r="B6437" t="s">
        <v>6518</v>
      </c>
      <c r="C6437" s="54">
        <v>8742</v>
      </c>
      <c r="D6437" s="32" t="s">
        <v>83</v>
      </c>
      <c r="L6437" s="34" t="s">
        <v>5178</v>
      </c>
      <c r="M6437" s="34" t="s">
        <v>5179</v>
      </c>
      <c r="N6437" s="34" t="s">
        <v>5180</v>
      </c>
      <c r="P6437" s="34" t="s">
        <v>5180</v>
      </c>
      <c r="AH6437" s="36"/>
      <c r="AI6437"/>
    </row>
    <row r="6438" spans="1:35" x14ac:dyDescent="0.25">
      <c r="A6438" s="31"/>
      <c r="B6438" t="s">
        <v>6519</v>
      </c>
      <c r="C6438" s="54">
        <v>8742</v>
      </c>
      <c r="D6438" s="32" t="s">
        <v>83</v>
      </c>
      <c r="L6438" s="34" t="s">
        <v>5178</v>
      </c>
      <c r="M6438" s="34" t="s">
        <v>5179</v>
      </c>
      <c r="N6438" s="34" t="s">
        <v>5180</v>
      </c>
      <c r="P6438" s="34" t="s">
        <v>5180</v>
      </c>
      <c r="AH6438" s="36"/>
      <c r="AI6438"/>
    </row>
    <row r="6439" spans="1:35" x14ac:dyDescent="0.25">
      <c r="A6439" s="34"/>
      <c r="B6439" t="s">
        <v>6520</v>
      </c>
      <c r="C6439" s="54">
        <v>8742</v>
      </c>
      <c r="D6439" s="32" t="s">
        <v>83</v>
      </c>
      <c r="L6439" s="34" t="s">
        <v>5178</v>
      </c>
      <c r="M6439" s="34" t="s">
        <v>5179</v>
      </c>
      <c r="N6439" s="34" t="s">
        <v>5180</v>
      </c>
      <c r="P6439" s="34" t="s">
        <v>5180</v>
      </c>
      <c r="AH6439" s="36"/>
      <c r="AI6439"/>
    </row>
    <row r="6440" spans="1:35" x14ac:dyDescent="0.25">
      <c r="A6440" s="31"/>
      <c r="B6440" t="s">
        <v>6521</v>
      </c>
      <c r="C6440" s="54">
        <v>8742</v>
      </c>
      <c r="D6440" s="32" t="s">
        <v>83</v>
      </c>
      <c r="L6440" s="34" t="s">
        <v>5178</v>
      </c>
      <c r="M6440" s="34" t="s">
        <v>5179</v>
      </c>
      <c r="N6440" s="34" t="s">
        <v>5180</v>
      </c>
      <c r="P6440" s="34" t="s">
        <v>5180</v>
      </c>
      <c r="AH6440" s="36"/>
      <c r="AI6440"/>
    </row>
    <row r="6441" spans="1:35" x14ac:dyDescent="0.25">
      <c r="A6441" s="34"/>
      <c r="B6441" t="s">
        <v>6522</v>
      </c>
      <c r="C6441" s="54">
        <v>8742</v>
      </c>
      <c r="D6441" s="32" t="s">
        <v>83</v>
      </c>
      <c r="L6441" s="34" t="s">
        <v>5178</v>
      </c>
      <c r="M6441" s="34" t="s">
        <v>5179</v>
      </c>
      <c r="N6441" s="34" t="s">
        <v>5180</v>
      </c>
      <c r="P6441" s="34" t="s">
        <v>5180</v>
      </c>
      <c r="AH6441" s="36"/>
      <c r="AI6441"/>
    </row>
    <row r="6442" spans="1:35" x14ac:dyDescent="0.25">
      <c r="A6442" s="31"/>
      <c r="B6442" t="s">
        <v>6523</v>
      </c>
      <c r="C6442" s="54">
        <v>8742</v>
      </c>
      <c r="D6442" s="32" t="s">
        <v>83</v>
      </c>
      <c r="L6442" s="34" t="s">
        <v>5178</v>
      </c>
      <c r="M6442" s="34" t="s">
        <v>5179</v>
      </c>
      <c r="N6442" s="34" t="s">
        <v>5180</v>
      </c>
      <c r="P6442" s="34" t="s">
        <v>5180</v>
      </c>
      <c r="AH6442" s="36"/>
      <c r="AI6442"/>
    </row>
    <row r="6443" spans="1:35" x14ac:dyDescent="0.25">
      <c r="A6443" s="34"/>
      <c r="B6443" t="s">
        <v>6524</v>
      </c>
      <c r="C6443" s="54">
        <v>8742</v>
      </c>
      <c r="D6443" s="32" t="s">
        <v>83</v>
      </c>
      <c r="L6443" s="34" t="s">
        <v>5178</v>
      </c>
      <c r="M6443" s="34" t="s">
        <v>5179</v>
      </c>
      <c r="N6443" s="34" t="s">
        <v>5180</v>
      </c>
      <c r="P6443" s="34" t="s">
        <v>5180</v>
      </c>
      <c r="AH6443" s="36"/>
      <c r="AI6443"/>
    </row>
    <row r="6444" spans="1:35" x14ac:dyDescent="0.25">
      <c r="A6444" s="31"/>
      <c r="B6444" t="s">
        <v>6525</v>
      </c>
      <c r="C6444" s="54">
        <v>8742</v>
      </c>
      <c r="D6444" s="32" t="s">
        <v>83</v>
      </c>
      <c r="L6444" s="34" t="s">
        <v>5178</v>
      </c>
      <c r="M6444" s="34" t="s">
        <v>5179</v>
      </c>
      <c r="N6444" s="34" t="s">
        <v>5180</v>
      </c>
      <c r="P6444" s="34" t="s">
        <v>5180</v>
      </c>
      <c r="AH6444" s="36"/>
      <c r="AI6444"/>
    </row>
    <row r="6445" spans="1:35" x14ac:dyDescent="0.25">
      <c r="A6445" s="34"/>
      <c r="B6445" t="s">
        <v>6526</v>
      </c>
      <c r="C6445" s="54">
        <v>8742</v>
      </c>
      <c r="D6445" s="32" t="s">
        <v>83</v>
      </c>
      <c r="L6445" s="34" t="s">
        <v>5178</v>
      </c>
      <c r="M6445" s="34" t="s">
        <v>5179</v>
      </c>
      <c r="N6445" s="34" t="s">
        <v>5180</v>
      </c>
      <c r="P6445" s="34" t="s">
        <v>5180</v>
      </c>
      <c r="AH6445" s="36"/>
      <c r="AI6445"/>
    </row>
    <row r="6446" spans="1:35" x14ac:dyDescent="0.25">
      <c r="A6446" s="31"/>
      <c r="B6446" t="s">
        <v>6527</v>
      </c>
      <c r="C6446" s="54">
        <v>8742</v>
      </c>
      <c r="D6446" s="32" t="s">
        <v>83</v>
      </c>
      <c r="L6446" s="34" t="s">
        <v>5178</v>
      </c>
      <c r="M6446" s="34" t="s">
        <v>5179</v>
      </c>
      <c r="N6446" s="34" t="s">
        <v>5180</v>
      </c>
      <c r="P6446" s="34" t="s">
        <v>5180</v>
      </c>
      <c r="AH6446" s="36"/>
      <c r="AI6446"/>
    </row>
    <row r="6447" spans="1:35" x14ac:dyDescent="0.25">
      <c r="A6447" s="34"/>
      <c r="B6447" t="s">
        <v>6528</v>
      </c>
      <c r="C6447" s="54">
        <v>8742</v>
      </c>
      <c r="D6447" s="32" t="s">
        <v>83</v>
      </c>
      <c r="L6447" s="34" t="s">
        <v>5178</v>
      </c>
      <c r="M6447" s="34" t="s">
        <v>5179</v>
      </c>
      <c r="N6447" s="34" t="s">
        <v>5180</v>
      </c>
      <c r="P6447" s="34" t="s">
        <v>5180</v>
      </c>
      <c r="AH6447" s="36"/>
      <c r="AI6447"/>
    </row>
    <row r="6448" spans="1:35" x14ac:dyDescent="0.25">
      <c r="A6448" s="31"/>
      <c r="B6448" t="s">
        <v>6529</v>
      </c>
      <c r="C6448" s="54">
        <v>8742</v>
      </c>
      <c r="D6448" s="32" t="s">
        <v>83</v>
      </c>
      <c r="L6448" s="34" t="s">
        <v>5178</v>
      </c>
      <c r="M6448" s="34" t="s">
        <v>5179</v>
      </c>
      <c r="N6448" s="34" t="s">
        <v>5180</v>
      </c>
      <c r="P6448" s="34" t="s">
        <v>5180</v>
      </c>
      <c r="AH6448" s="36"/>
      <c r="AI6448"/>
    </row>
    <row r="6449" spans="1:35" x14ac:dyDescent="0.25">
      <c r="A6449" s="34"/>
      <c r="B6449" t="s">
        <v>6530</v>
      </c>
      <c r="C6449" s="54">
        <v>8742</v>
      </c>
      <c r="D6449" s="32" t="s">
        <v>83</v>
      </c>
      <c r="L6449" s="34" t="s">
        <v>5178</v>
      </c>
      <c r="M6449" s="34" t="s">
        <v>5179</v>
      </c>
      <c r="N6449" s="34" t="s">
        <v>5180</v>
      </c>
      <c r="P6449" s="34" t="s">
        <v>5180</v>
      </c>
      <c r="AH6449" s="36"/>
      <c r="AI6449"/>
    </row>
    <row r="6450" spans="1:35" x14ac:dyDescent="0.25">
      <c r="A6450" s="31"/>
      <c r="B6450" t="s">
        <v>6531</v>
      </c>
      <c r="C6450" s="54">
        <v>8742</v>
      </c>
      <c r="D6450" s="32" t="s">
        <v>83</v>
      </c>
      <c r="L6450" s="34" t="s">
        <v>5178</v>
      </c>
      <c r="M6450" s="34" t="s">
        <v>5179</v>
      </c>
      <c r="N6450" s="34" t="s">
        <v>5180</v>
      </c>
      <c r="P6450" s="34" t="s">
        <v>5180</v>
      </c>
      <c r="AH6450" s="36"/>
      <c r="AI6450"/>
    </row>
    <row r="6451" spans="1:35" x14ac:dyDescent="0.25">
      <c r="A6451" s="34"/>
      <c r="B6451" t="s">
        <v>6532</v>
      </c>
      <c r="C6451" s="54">
        <v>8742</v>
      </c>
      <c r="D6451" s="32" t="s">
        <v>83</v>
      </c>
      <c r="L6451" s="34" t="s">
        <v>5178</v>
      </c>
      <c r="M6451" s="34" t="s">
        <v>5179</v>
      </c>
      <c r="N6451" s="34" t="s">
        <v>5180</v>
      </c>
      <c r="P6451" s="34" t="s">
        <v>5180</v>
      </c>
      <c r="AH6451" s="36"/>
      <c r="AI6451"/>
    </row>
    <row r="6452" spans="1:35" x14ac:dyDescent="0.25">
      <c r="A6452" s="31"/>
      <c r="B6452" t="s">
        <v>6533</v>
      </c>
      <c r="C6452" s="54">
        <v>8742</v>
      </c>
      <c r="D6452" s="32" t="s">
        <v>83</v>
      </c>
      <c r="L6452" s="34" t="s">
        <v>5178</v>
      </c>
      <c r="M6452" s="34" t="s">
        <v>5179</v>
      </c>
      <c r="N6452" s="34" t="s">
        <v>5180</v>
      </c>
      <c r="P6452" s="34" t="s">
        <v>5180</v>
      </c>
      <c r="AH6452" s="36"/>
      <c r="AI6452"/>
    </row>
    <row r="6453" spans="1:35" x14ac:dyDescent="0.25">
      <c r="A6453" s="34"/>
      <c r="B6453" t="s">
        <v>6534</v>
      </c>
      <c r="C6453" s="54">
        <v>8742</v>
      </c>
      <c r="D6453" s="32" t="s">
        <v>83</v>
      </c>
      <c r="L6453" s="34" t="s">
        <v>5178</v>
      </c>
      <c r="M6453" s="34" t="s">
        <v>5179</v>
      </c>
      <c r="N6453" s="34" t="s">
        <v>5180</v>
      </c>
      <c r="P6453" s="34" t="s">
        <v>5180</v>
      </c>
      <c r="AH6453" s="36"/>
      <c r="AI6453"/>
    </row>
    <row r="6454" spans="1:35" x14ac:dyDescent="0.25">
      <c r="A6454" s="31"/>
      <c r="B6454" t="s">
        <v>6535</v>
      </c>
      <c r="C6454" s="54">
        <v>8742</v>
      </c>
      <c r="D6454" s="32" t="s">
        <v>83</v>
      </c>
      <c r="L6454" s="34" t="s">
        <v>5178</v>
      </c>
      <c r="M6454" s="34" t="s">
        <v>5179</v>
      </c>
      <c r="N6454" s="34" t="s">
        <v>5180</v>
      </c>
      <c r="P6454" s="34" t="s">
        <v>5180</v>
      </c>
      <c r="AH6454" s="36"/>
      <c r="AI6454"/>
    </row>
    <row r="6455" spans="1:35" x14ac:dyDescent="0.25">
      <c r="A6455" s="34"/>
      <c r="B6455" t="s">
        <v>6536</v>
      </c>
      <c r="C6455" s="54">
        <v>8742</v>
      </c>
      <c r="D6455" s="32" t="s">
        <v>83</v>
      </c>
      <c r="L6455" s="34" t="s">
        <v>5178</v>
      </c>
      <c r="M6455" s="34" t="s">
        <v>5179</v>
      </c>
      <c r="N6455" s="34" t="s">
        <v>5180</v>
      </c>
      <c r="P6455" s="34" t="s">
        <v>5180</v>
      </c>
      <c r="AH6455" s="36"/>
      <c r="AI6455"/>
    </row>
    <row r="6456" spans="1:35" x14ac:dyDescent="0.25">
      <c r="A6456" s="31"/>
      <c r="B6456" t="s">
        <v>6537</v>
      </c>
      <c r="C6456" s="54">
        <v>8742</v>
      </c>
      <c r="D6456" s="32" t="s">
        <v>83</v>
      </c>
      <c r="L6456" s="34" t="s">
        <v>5178</v>
      </c>
      <c r="M6456" s="34" t="s">
        <v>5179</v>
      </c>
      <c r="N6456" s="34" t="s">
        <v>5180</v>
      </c>
      <c r="P6456" s="34" t="s">
        <v>5180</v>
      </c>
      <c r="AH6456" s="36"/>
      <c r="AI6456"/>
    </row>
    <row r="6457" spans="1:35" x14ac:dyDescent="0.25">
      <c r="A6457" s="34"/>
      <c r="B6457" t="s">
        <v>6538</v>
      </c>
      <c r="C6457" s="54">
        <v>8742</v>
      </c>
      <c r="D6457" s="32" t="s">
        <v>83</v>
      </c>
      <c r="L6457" s="34" t="s">
        <v>5178</v>
      </c>
      <c r="M6457" s="34" t="s">
        <v>5179</v>
      </c>
      <c r="N6457" s="34" t="s">
        <v>5180</v>
      </c>
      <c r="P6457" s="34" t="s">
        <v>5180</v>
      </c>
      <c r="AH6457" s="36"/>
      <c r="AI6457"/>
    </row>
    <row r="6458" spans="1:35" x14ac:dyDescent="0.25">
      <c r="A6458" s="31"/>
      <c r="B6458" t="s">
        <v>6540</v>
      </c>
      <c r="C6458" s="54">
        <v>8742</v>
      </c>
      <c r="D6458" s="32" t="s">
        <v>83</v>
      </c>
      <c r="L6458" s="34" t="s">
        <v>5178</v>
      </c>
      <c r="M6458" s="34" t="s">
        <v>5179</v>
      </c>
      <c r="N6458" s="34" t="s">
        <v>5180</v>
      </c>
      <c r="P6458" s="34" t="s">
        <v>5180</v>
      </c>
      <c r="AH6458" s="36"/>
      <c r="AI6458"/>
    </row>
    <row r="6459" spans="1:35" x14ac:dyDescent="0.25">
      <c r="A6459" s="34"/>
      <c r="B6459" t="s">
        <v>6541</v>
      </c>
      <c r="C6459" s="54">
        <v>8742</v>
      </c>
      <c r="D6459" s="32" t="s">
        <v>83</v>
      </c>
      <c r="L6459" s="34" t="s">
        <v>5178</v>
      </c>
      <c r="M6459" s="34" t="s">
        <v>5179</v>
      </c>
      <c r="N6459" s="34" t="s">
        <v>5180</v>
      </c>
      <c r="P6459" s="34" t="s">
        <v>5180</v>
      </c>
      <c r="AH6459" s="36"/>
      <c r="AI6459"/>
    </row>
    <row r="6460" spans="1:35" x14ac:dyDescent="0.25">
      <c r="A6460" s="31"/>
      <c r="B6460" t="s">
        <v>6542</v>
      </c>
      <c r="C6460" s="54">
        <v>8742</v>
      </c>
      <c r="D6460" s="32" t="s">
        <v>83</v>
      </c>
      <c r="L6460" s="34" t="s">
        <v>5178</v>
      </c>
      <c r="M6460" s="34" t="s">
        <v>5179</v>
      </c>
      <c r="N6460" s="34" t="s">
        <v>5180</v>
      </c>
      <c r="P6460" s="34" t="s">
        <v>5180</v>
      </c>
      <c r="AH6460" s="36"/>
      <c r="AI6460"/>
    </row>
    <row r="6461" spans="1:35" x14ac:dyDescent="0.25">
      <c r="A6461" s="34"/>
      <c r="B6461" t="s">
        <v>6543</v>
      </c>
      <c r="C6461" s="54">
        <v>8742</v>
      </c>
      <c r="D6461" s="32" t="s">
        <v>83</v>
      </c>
      <c r="L6461" s="34" t="s">
        <v>5178</v>
      </c>
      <c r="M6461" s="34" t="s">
        <v>5179</v>
      </c>
      <c r="N6461" s="34" t="s">
        <v>5180</v>
      </c>
      <c r="P6461" s="34" t="s">
        <v>5180</v>
      </c>
      <c r="AH6461" s="36"/>
      <c r="AI6461"/>
    </row>
    <row r="6462" spans="1:35" x14ac:dyDescent="0.25">
      <c r="A6462" s="31"/>
      <c r="B6462" t="s">
        <v>6544</v>
      </c>
      <c r="C6462" s="54">
        <v>8742</v>
      </c>
      <c r="D6462" s="32" t="s">
        <v>83</v>
      </c>
      <c r="L6462" s="34" t="s">
        <v>5178</v>
      </c>
      <c r="M6462" s="34" t="s">
        <v>5179</v>
      </c>
      <c r="N6462" s="34" t="s">
        <v>5180</v>
      </c>
      <c r="P6462" s="34" t="s">
        <v>5180</v>
      </c>
      <c r="AH6462" s="36"/>
      <c r="AI6462"/>
    </row>
    <row r="6463" spans="1:35" x14ac:dyDescent="0.25">
      <c r="A6463" s="34"/>
      <c r="B6463" t="s">
        <v>6545</v>
      </c>
      <c r="C6463" s="54">
        <v>8742</v>
      </c>
      <c r="D6463" s="32" t="s">
        <v>83</v>
      </c>
      <c r="L6463" s="34" t="s">
        <v>5178</v>
      </c>
      <c r="M6463" s="34" t="s">
        <v>5179</v>
      </c>
      <c r="N6463" s="34" t="s">
        <v>5180</v>
      </c>
      <c r="P6463" s="34" t="s">
        <v>5180</v>
      </c>
      <c r="AH6463" s="36"/>
      <c r="AI6463"/>
    </row>
    <row r="6464" spans="1:35" x14ac:dyDescent="0.25">
      <c r="A6464" s="31"/>
      <c r="B6464" t="s">
        <v>6546</v>
      </c>
      <c r="C6464" s="54">
        <v>8742</v>
      </c>
      <c r="D6464" s="32" t="s">
        <v>83</v>
      </c>
      <c r="L6464" s="34" t="s">
        <v>5178</v>
      </c>
      <c r="M6464" s="34" t="s">
        <v>5179</v>
      </c>
      <c r="N6464" s="34" t="s">
        <v>5180</v>
      </c>
      <c r="P6464" s="34" t="s">
        <v>5180</v>
      </c>
      <c r="AH6464" s="36"/>
      <c r="AI6464"/>
    </row>
    <row r="6465" spans="1:35" x14ac:dyDescent="0.25">
      <c r="A6465" s="34"/>
      <c r="B6465" t="s">
        <v>6547</v>
      </c>
      <c r="C6465" s="54">
        <v>8742</v>
      </c>
      <c r="D6465" s="32" t="s">
        <v>83</v>
      </c>
      <c r="L6465" s="34" t="s">
        <v>5178</v>
      </c>
      <c r="M6465" s="34" t="s">
        <v>5179</v>
      </c>
      <c r="N6465" s="34" t="s">
        <v>5180</v>
      </c>
      <c r="P6465" s="34" t="s">
        <v>5180</v>
      </c>
      <c r="AH6465" s="36"/>
      <c r="AI6465"/>
    </row>
    <row r="6466" spans="1:35" x14ac:dyDescent="0.25">
      <c r="A6466" s="31"/>
      <c r="B6466" t="s">
        <v>6548</v>
      </c>
      <c r="C6466" s="54">
        <v>8742</v>
      </c>
      <c r="D6466" s="32" t="s">
        <v>83</v>
      </c>
      <c r="L6466" s="34" t="s">
        <v>5178</v>
      </c>
      <c r="M6466" s="34" t="s">
        <v>5179</v>
      </c>
      <c r="N6466" s="34" t="s">
        <v>5180</v>
      </c>
      <c r="P6466" s="34" t="s">
        <v>5180</v>
      </c>
      <c r="AH6466" s="36"/>
      <c r="AI6466"/>
    </row>
    <row r="6467" spans="1:35" x14ac:dyDescent="0.25">
      <c r="A6467" s="34"/>
      <c r="B6467" t="s">
        <v>6549</v>
      </c>
      <c r="C6467" s="54">
        <v>8742</v>
      </c>
      <c r="D6467" s="32" t="s">
        <v>83</v>
      </c>
      <c r="L6467" s="34" t="s">
        <v>5178</v>
      </c>
      <c r="M6467" s="34" t="s">
        <v>5179</v>
      </c>
      <c r="N6467" s="34" t="s">
        <v>5180</v>
      </c>
      <c r="P6467" s="34" t="s">
        <v>5180</v>
      </c>
      <c r="AH6467" s="36"/>
      <c r="AI6467"/>
    </row>
    <row r="6468" spans="1:35" x14ac:dyDescent="0.25">
      <c r="A6468" s="31"/>
      <c r="B6468" t="s">
        <v>6550</v>
      </c>
      <c r="C6468" s="54">
        <v>8742</v>
      </c>
      <c r="D6468" s="32" t="s">
        <v>83</v>
      </c>
      <c r="L6468" s="34" t="s">
        <v>5178</v>
      </c>
      <c r="M6468" s="34" t="s">
        <v>5179</v>
      </c>
      <c r="N6468" s="34" t="s">
        <v>5180</v>
      </c>
      <c r="P6468" s="34" t="s">
        <v>5180</v>
      </c>
      <c r="AH6468" s="36"/>
      <c r="AI6468"/>
    </row>
    <row r="6469" spans="1:35" x14ac:dyDescent="0.25">
      <c r="A6469" s="34"/>
      <c r="B6469" t="s">
        <v>6551</v>
      </c>
      <c r="C6469" s="54">
        <v>8742</v>
      </c>
      <c r="D6469" s="32" t="s">
        <v>83</v>
      </c>
      <c r="L6469" s="34" t="s">
        <v>5178</v>
      </c>
      <c r="M6469" s="34" t="s">
        <v>5179</v>
      </c>
      <c r="N6469" s="34" t="s">
        <v>5180</v>
      </c>
      <c r="P6469" s="34" t="s">
        <v>5180</v>
      </c>
      <c r="AH6469" s="36"/>
      <c r="AI6469"/>
    </row>
    <row r="6470" spans="1:35" x14ac:dyDescent="0.25">
      <c r="A6470" s="31"/>
      <c r="B6470" t="s">
        <v>6552</v>
      </c>
      <c r="C6470" s="54">
        <v>8742</v>
      </c>
      <c r="D6470" s="32" t="s">
        <v>83</v>
      </c>
      <c r="L6470" s="34" t="s">
        <v>5178</v>
      </c>
      <c r="M6470" s="34" t="s">
        <v>5179</v>
      </c>
      <c r="N6470" s="34" t="s">
        <v>5180</v>
      </c>
      <c r="P6470" s="34" t="s">
        <v>5180</v>
      </c>
      <c r="AH6470" s="36"/>
      <c r="AI6470"/>
    </row>
    <row r="6471" spans="1:35" x14ac:dyDescent="0.25">
      <c r="A6471" s="34"/>
      <c r="B6471" t="s">
        <v>6553</v>
      </c>
      <c r="C6471" s="54">
        <v>8742</v>
      </c>
      <c r="D6471" s="32" t="s">
        <v>83</v>
      </c>
      <c r="L6471" s="34" t="s">
        <v>5178</v>
      </c>
      <c r="M6471" s="34" t="s">
        <v>5179</v>
      </c>
      <c r="N6471" s="34" t="s">
        <v>5180</v>
      </c>
      <c r="P6471" s="34" t="s">
        <v>5180</v>
      </c>
      <c r="AH6471" s="36"/>
      <c r="AI6471"/>
    </row>
    <row r="6472" spans="1:35" x14ac:dyDescent="0.25">
      <c r="A6472" s="31"/>
      <c r="B6472" t="s">
        <v>6554</v>
      </c>
      <c r="C6472" s="54">
        <v>8742</v>
      </c>
      <c r="D6472" s="32" t="s">
        <v>83</v>
      </c>
      <c r="L6472" s="34" t="s">
        <v>5178</v>
      </c>
      <c r="M6472" s="34" t="s">
        <v>5179</v>
      </c>
      <c r="N6472" s="34" t="s">
        <v>5180</v>
      </c>
      <c r="P6472" s="34" t="s">
        <v>5180</v>
      </c>
      <c r="AH6472" s="36"/>
      <c r="AI6472"/>
    </row>
    <row r="6473" spans="1:35" x14ac:dyDescent="0.25">
      <c r="A6473" s="34"/>
      <c r="B6473" t="s">
        <v>6555</v>
      </c>
      <c r="C6473" s="54">
        <v>8742</v>
      </c>
      <c r="D6473" s="32" t="s">
        <v>83</v>
      </c>
      <c r="L6473" s="34" t="s">
        <v>5178</v>
      </c>
      <c r="M6473" s="34" t="s">
        <v>5179</v>
      </c>
      <c r="N6473" s="34" t="s">
        <v>5180</v>
      </c>
      <c r="P6473" s="34" t="s">
        <v>5180</v>
      </c>
      <c r="AH6473" s="36"/>
      <c r="AI6473"/>
    </row>
    <row r="6474" spans="1:35" x14ac:dyDescent="0.25">
      <c r="A6474" s="31"/>
      <c r="B6474" t="s">
        <v>6556</v>
      </c>
      <c r="C6474" s="54">
        <v>8742</v>
      </c>
      <c r="D6474" s="32" t="s">
        <v>83</v>
      </c>
      <c r="L6474" s="34" t="s">
        <v>5178</v>
      </c>
      <c r="M6474" s="34" t="s">
        <v>5179</v>
      </c>
      <c r="N6474" s="34" t="s">
        <v>5180</v>
      </c>
      <c r="P6474" s="34" t="s">
        <v>5180</v>
      </c>
      <c r="AH6474" s="36"/>
      <c r="AI6474"/>
    </row>
    <row r="6475" spans="1:35" x14ac:dyDescent="0.25">
      <c r="A6475" s="34"/>
      <c r="B6475" t="s">
        <v>6557</v>
      </c>
      <c r="C6475" s="54">
        <v>8742</v>
      </c>
      <c r="D6475" s="32" t="s">
        <v>83</v>
      </c>
      <c r="L6475" s="34" t="s">
        <v>5178</v>
      </c>
      <c r="M6475" s="34" t="s">
        <v>5179</v>
      </c>
      <c r="N6475" s="34" t="s">
        <v>5180</v>
      </c>
      <c r="P6475" s="34" t="s">
        <v>5180</v>
      </c>
      <c r="AH6475" s="36"/>
      <c r="AI6475"/>
    </row>
    <row r="6476" spans="1:35" x14ac:dyDescent="0.25">
      <c r="A6476" s="31"/>
      <c r="B6476" t="s">
        <v>6558</v>
      </c>
      <c r="C6476" s="54">
        <v>8742</v>
      </c>
      <c r="D6476" s="32" t="s">
        <v>83</v>
      </c>
      <c r="L6476" s="34" t="s">
        <v>5178</v>
      </c>
      <c r="M6476" s="34" t="s">
        <v>5179</v>
      </c>
      <c r="N6476" s="34" t="s">
        <v>5180</v>
      </c>
      <c r="P6476" s="34" t="s">
        <v>5180</v>
      </c>
      <c r="AH6476" s="36"/>
      <c r="AI6476"/>
    </row>
    <row r="6477" spans="1:35" x14ac:dyDescent="0.25">
      <c r="A6477" s="34"/>
      <c r="B6477" t="s">
        <v>6559</v>
      </c>
      <c r="C6477" s="54">
        <v>8742</v>
      </c>
      <c r="D6477" s="32" t="s">
        <v>83</v>
      </c>
      <c r="L6477" s="34" t="s">
        <v>5178</v>
      </c>
      <c r="M6477" s="34" t="s">
        <v>5179</v>
      </c>
      <c r="N6477" s="34" t="s">
        <v>5180</v>
      </c>
      <c r="P6477" s="34" t="s">
        <v>5180</v>
      </c>
      <c r="AH6477" s="36"/>
      <c r="AI6477"/>
    </row>
    <row r="6478" spans="1:35" x14ac:dyDescent="0.25">
      <c r="A6478" s="31"/>
      <c r="B6478" t="s">
        <v>6561</v>
      </c>
      <c r="C6478" s="54">
        <v>8742</v>
      </c>
      <c r="D6478" s="32" t="s">
        <v>83</v>
      </c>
      <c r="L6478" s="34" t="s">
        <v>5178</v>
      </c>
      <c r="M6478" s="34" t="s">
        <v>5179</v>
      </c>
      <c r="N6478" s="34" t="s">
        <v>5180</v>
      </c>
      <c r="P6478" s="34" t="s">
        <v>5180</v>
      </c>
      <c r="AH6478" s="36"/>
      <c r="AI6478"/>
    </row>
    <row r="6479" spans="1:35" x14ac:dyDescent="0.25">
      <c r="A6479" s="34"/>
      <c r="B6479" t="s">
        <v>6562</v>
      </c>
      <c r="C6479" s="54">
        <v>8742</v>
      </c>
      <c r="D6479" s="32" t="s">
        <v>83</v>
      </c>
      <c r="L6479" s="34" t="s">
        <v>5178</v>
      </c>
      <c r="M6479" s="34" t="s">
        <v>5179</v>
      </c>
      <c r="N6479" s="34" t="s">
        <v>5180</v>
      </c>
      <c r="P6479" s="34" t="s">
        <v>5180</v>
      </c>
      <c r="AH6479" s="36"/>
      <c r="AI6479"/>
    </row>
    <row r="6480" spans="1:35" x14ac:dyDescent="0.25">
      <c r="A6480" s="31"/>
      <c r="B6480" t="s">
        <v>6563</v>
      </c>
      <c r="C6480" s="54">
        <v>8742</v>
      </c>
      <c r="D6480" s="32" t="s">
        <v>83</v>
      </c>
      <c r="L6480" s="34" t="s">
        <v>5178</v>
      </c>
      <c r="M6480" s="34" t="s">
        <v>5179</v>
      </c>
      <c r="N6480" s="34" t="s">
        <v>5180</v>
      </c>
      <c r="P6480" s="34" t="s">
        <v>5180</v>
      </c>
      <c r="AH6480" s="36"/>
      <c r="AI6480"/>
    </row>
    <row r="6481" spans="1:35" x14ac:dyDescent="0.25">
      <c r="A6481" s="34"/>
      <c r="B6481" t="s">
        <v>6564</v>
      </c>
      <c r="C6481" s="54">
        <v>8742</v>
      </c>
      <c r="D6481" s="32" t="s">
        <v>83</v>
      </c>
      <c r="L6481" s="34" t="s">
        <v>5178</v>
      </c>
      <c r="M6481" s="34" t="s">
        <v>5179</v>
      </c>
      <c r="N6481" s="34" t="s">
        <v>5180</v>
      </c>
      <c r="P6481" s="34" t="s">
        <v>5180</v>
      </c>
      <c r="AH6481" s="36"/>
      <c r="AI6481"/>
    </row>
    <row r="6482" spans="1:35" x14ac:dyDescent="0.25">
      <c r="A6482" s="31"/>
      <c r="B6482" t="s">
        <v>6565</v>
      </c>
      <c r="C6482" s="54">
        <v>8742</v>
      </c>
      <c r="D6482" s="32" t="s">
        <v>83</v>
      </c>
      <c r="L6482" s="34" t="s">
        <v>5178</v>
      </c>
      <c r="M6482" s="34" t="s">
        <v>5179</v>
      </c>
      <c r="N6482" s="34" t="s">
        <v>5180</v>
      </c>
      <c r="P6482" s="34" t="s">
        <v>5180</v>
      </c>
      <c r="AH6482" s="36"/>
      <c r="AI6482"/>
    </row>
    <row r="6483" spans="1:35" x14ac:dyDescent="0.25">
      <c r="A6483" s="34"/>
      <c r="B6483" t="s">
        <v>6566</v>
      </c>
      <c r="C6483" s="54">
        <v>8742</v>
      </c>
      <c r="D6483" s="32" t="s">
        <v>83</v>
      </c>
      <c r="L6483" s="34" t="s">
        <v>5178</v>
      </c>
      <c r="M6483" s="34" t="s">
        <v>5179</v>
      </c>
      <c r="N6483" s="34" t="s">
        <v>5180</v>
      </c>
      <c r="P6483" s="34" t="s">
        <v>5180</v>
      </c>
      <c r="AH6483" s="36"/>
      <c r="AI6483"/>
    </row>
    <row r="6484" spans="1:35" x14ac:dyDescent="0.25">
      <c r="A6484" s="31"/>
      <c r="B6484" t="s">
        <v>6567</v>
      </c>
      <c r="C6484" s="54">
        <v>8742</v>
      </c>
      <c r="D6484" s="32" t="s">
        <v>83</v>
      </c>
      <c r="L6484" s="34" t="s">
        <v>5178</v>
      </c>
      <c r="M6484" s="34" t="s">
        <v>5179</v>
      </c>
      <c r="N6484" s="34" t="s">
        <v>5180</v>
      </c>
      <c r="P6484" s="34" t="s">
        <v>5180</v>
      </c>
      <c r="AH6484" s="36"/>
      <c r="AI6484"/>
    </row>
    <row r="6485" spans="1:35" x14ac:dyDescent="0.25">
      <c r="A6485" s="34"/>
      <c r="B6485" t="s">
        <v>6568</v>
      </c>
      <c r="C6485" s="54">
        <v>8742</v>
      </c>
      <c r="D6485" s="32" t="s">
        <v>83</v>
      </c>
      <c r="L6485" s="34" t="s">
        <v>5178</v>
      </c>
      <c r="M6485" s="34" t="s">
        <v>5179</v>
      </c>
      <c r="N6485" s="34" t="s">
        <v>5180</v>
      </c>
      <c r="P6485" s="34" t="s">
        <v>5180</v>
      </c>
      <c r="AH6485" s="36"/>
      <c r="AI6485"/>
    </row>
    <row r="6486" spans="1:35" x14ac:dyDescent="0.25">
      <c r="A6486" s="31"/>
      <c r="B6486" t="s">
        <v>6569</v>
      </c>
      <c r="C6486" s="54">
        <v>8742</v>
      </c>
      <c r="D6486" s="32" t="s">
        <v>83</v>
      </c>
      <c r="L6486" s="34" t="s">
        <v>5178</v>
      </c>
      <c r="M6486" s="34" t="s">
        <v>5179</v>
      </c>
      <c r="N6486" s="34" t="s">
        <v>5180</v>
      </c>
      <c r="P6486" s="34" t="s">
        <v>5180</v>
      </c>
      <c r="AH6486" s="36"/>
      <c r="AI6486"/>
    </row>
    <row r="6487" spans="1:35" x14ac:dyDescent="0.25">
      <c r="A6487" s="34"/>
      <c r="B6487" t="s">
        <v>6570</v>
      </c>
      <c r="C6487" s="54">
        <v>8742</v>
      </c>
      <c r="D6487" s="32" t="s">
        <v>83</v>
      </c>
      <c r="L6487" s="34" t="s">
        <v>5178</v>
      </c>
      <c r="M6487" s="34" t="s">
        <v>5179</v>
      </c>
      <c r="N6487" s="34" t="s">
        <v>5180</v>
      </c>
      <c r="P6487" s="34" t="s">
        <v>5180</v>
      </c>
      <c r="AH6487" s="36"/>
      <c r="AI6487"/>
    </row>
    <row r="6488" spans="1:35" x14ac:dyDescent="0.25">
      <c r="A6488" s="31"/>
      <c r="B6488" t="s">
        <v>6571</v>
      </c>
      <c r="C6488" s="54">
        <v>8742</v>
      </c>
      <c r="D6488" s="32" t="s">
        <v>83</v>
      </c>
      <c r="L6488" s="34" t="s">
        <v>5178</v>
      </c>
      <c r="M6488" s="34" t="s">
        <v>5179</v>
      </c>
      <c r="N6488" s="34" t="s">
        <v>5180</v>
      </c>
      <c r="P6488" s="34" t="s">
        <v>5180</v>
      </c>
      <c r="AH6488" s="36"/>
      <c r="AI6488"/>
    </row>
    <row r="6489" spans="1:35" x14ac:dyDescent="0.25">
      <c r="A6489" s="34"/>
      <c r="B6489" t="s">
        <v>6572</v>
      </c>
      <c r="C6489" s="54">
        <v>8742</v>
      </c>
      <c r="D6489" s="32" t="s">
        <v>83</v>
      </c>
      <c r="L6489" s="34" t="s">
        <v>5178</v>
      </c>
      <c r="M6489" s="34" t="s">
        <v>5179</v>
      </c>
      <c r="N6489" s="34" t="s">
        <v>5180</v>
      </c>
      <c r="P6489" s="34" t="s">
        <v>5180</v>
      </c>
      <c r="AH6489" s="36"/>
      <c r="AI6489"/>
    </row>
    <row r="6490" spans="1:35" x14ac:dyDescent="0.25">
      <c r="A6490" s="31"/>
      <c r="B6490" t="s">
        <v>6573</v>
      </c>
      <c r="C6490" s="54">
        <v>8742</v>
      </c>
      <c r="D6490" s="32" t="s">
        <v>83</v>
      </c>
      <c r="L6490" s="34" t="s">
        <v>5178</v>
      </c>
      <c r="M6490" s="34" t="s">
        <v>5179</v>
      </c>
      <c r="N6490" s="34" t="s">
        <v>5180</v>
      </c>
      <c r="P6490" s="34" t="s">
        <v>5180</v>
      </c>
      <c r="AH6490" s="36"/>
      <c r="AI6490"/>
    </row>
    <row r="6491" spans="1:35" x14ac:dyDescent="0.25">
      <c r="A6491" s="34"/>
      <c r="B6491" t="s">
        <v>6574</v>
      </c>
      <c r="C6491" s="54">
        <v>8742</v>
      </c>
      <c r="D6491" s="32" t="s">
        <v>83</v>
      </c>
      <c r="L6491" s="34" t="s">
        <v>5178</v>
      </c>
      <c r="M6491" s="34" t="s">
        <v>5179</v>
      </c>
      <c r="N6491" s="34" t="s">
        <v>5180</v>
      </c>
      <c r="P6491" s="34" t="s">
        <v>5180</v>
      </c>
      <c r="AH6491" s="36"/>
      <c r="AI6491"/>
    </row>
    <row r="6492" spans="1:35" x14ac:dyDescent="0.25">
      <c r="A6492" s="31"/>
      <c r="B6492" t="s">
        <v>6575</v>
      </c>
      <c r="C6492" s="54">
        <v>8742</v>
      </c>
      <c r="D6492" s="32" t="s">
        <v>83</v>
      </c>
      <c r="L6492" s="34" t="s">
        <v>5178</v>
      </c>
      <c r="M6492" s="34" t="s">
        <v>5179</v>
      </c>
      <c r="N6492" s="34" t="s">
        <v>5180</v>
      </c>
      <c r="P6492" s="34" t="s">
        <v>5180</v>
      </c>
      <c r="AH6492" s="36"/>
      <c r="AI6492"/>
    </row>
    <row r="6493" spans="1:35" x14ac:dyDescent="0.25">
      <c r="A6493" s="34"/>
      <c r="B6493" t="s">
        <v>6576</v>
      </c>
      <c r="C6493" s="54">
        <v>8742</v>
      </c>
      <c r="D6493" s="32" t="s">
        <v>83</v>
      </c>
      <c r="L6493" s="34" t="s">
        <v>5178</v>
      </c>
      <c r="M6493" s="34" t="s">
        <v>5179</v>
      </c>
      <c r="N6493" s="34" t="s">
        <v>5180</v>
      </c>
      <c r="P6493" s="34" t="s">
        <v>5180</v>
      </c>
      <c r="AH6493" s="36"/>
      <c r="AI6493"/>
    </row>
    <row r="6494" spans="1:35" x14ac:dyDescent="0.25">
      <c r="A6494" s="31"/>
      <c r="B6494" t="s">
        <v>6577</v>
      </c>
      <c r="C6494" s="54">
        <v>8742</v>
      </c>
      <c r="D6494" s="32" t="s">
        <v>83</v>
      </c>
      <c r="L6494" s="34" t="s">
        <v>5178</v>
      </c>
      <c r="M6494" s="34" t="s">
        <v>5179</v>
      </c>
      <c r="N6494" s="34" t="s">
        <v>5180</v>
      </c>
      <c r="P6494" s="34" t="s">
        <v>5180</v>
      </c>
      <c r="AH6494" s="36"/>
      <c r="AI6494"/>
    </row>
    <row r="6495" spans="1:35" x14ac:dyDescent="0.25">
      <c r="A6495" s="34"/>
      <c r="B6495" t="s">
        <v>6578</v>
      </c>
      <c r="C6495" s="54">
        <v>8742</v>
      </c>
      <c r="D6495" s="32" t="s">
        <v>83</v>
      </c>
      <c r="L6495" s="34" t="s">
        <v>5178</v>
      </c>
      <c r="M6495" s="34" t="s">
        <v>5179</v>
      </c>
      <c r="N6495" s="34" t="s">
        <v>5180</v>
      </c>
      <c r="P6495" s="34" t="s">
        <v>5180</v>
      </c>
      <c r="AH6495" s="36"/>
      <c r="AI6495"/>
    </row>
    <row r="6496" spans="1:35" x14ac:dyDescent="0.25">
      <c r="A6496" s="31"/>
      <c r="B6496" t="s">
        <v>6579</v>
      </c>
      <c r="C6496" s="54">
        <v>8742</v>
      </c>
      <c r="D6496" s="32" t="s">
        <v>83</v>
      </c>
      <c r="L6496" s="34" t="s">
        <v>5178</v>
      </c>
      <c r="M6496" s="34" t="s">
        <v>5179</v>
      </c>
      <c r="N6496" s="34" t="s">
        <v>5180</v>
      </c>
      <c r="P6496" s="34" t="s">
        <v>5180</v>
      </c>
      <c r="AH6496" s="36"/>
      <c r="AI6496"/>
    </row>
    <row r="6497" spans="1:35" x14ac:dyDescent="0.25">
      <c r="A6497" s="34"/>
      <c r="B6497" t="s">
        <v>6580</v>
      </c>
      <c r="C6497" s="54">
        <v>8742</v>
      </c>
      <c r="D6497" s="32" t="s">
        <v>83</v>
      </c>
      <c r="L6497" s="34" t="s">
        <v>5178</v>
      </c>
      <c r="M6497" s="34" t="s">
        <v>5179</v>
      </c>
      <c r="N6497" s="34" t="s">
        <v>5180</v>
      </c>
      <c r="P6497" s="34" t="s">
        <v>5180</v>
      </c>
      <c r="AH6497" s="36"/>
      <c r="AI6497"/>
    </row>
    <row r="6498" spans="1:35" x14ac:dyDescent="0.25">
      <c r="A6498" s="31"/>
      <c r="B6498" t="s">
        <v>6581</v>
      </c>
      <c r="C6498" s="54">
        <v>8742</v>
      </c>
      <c r="D6498" s="32" t="s">
        <v>83</v>
      </c>
      <c r="L6498" s="34" t="s">
        <v>5178</v>
      </c>
      <c r="M6498" s="34" t="s">
        <v>5179</v>
      </c>
      <c r="N6498" s="34" t="s">
        <v>5180</v>
      </c>
      <c r="P6498" s="34" t="s">
        <v>5180</v>
      </c>
      <c r="AH6498" s="36"/>
      <c r="AI6498"/>
    </row>
    <row r="6499" spans="1:35" x14ac:dyDescent="0.25">
      <c r="A6499" s="34"/>
      <c r="B6499" t="s">
        <v>6582</v>
      </c>
      <c r="C6499" s="54">
        <v>8742</v>
      </c>
      <c r="D6499" s="32" t="s">
        <v>83</v>
      </c>
      <c r="L6499" s="34" t="s">
        <v>5178</v>
      </c>
      <c r="M6499" s="34" t="s">
        <v>5179</v>
      </c>
      <c r="N6499" s="34" t="s">
        <v>5180</v>
      </c>
      <c r="P6499" s="34" t="s">
        <v>5180</v>
      </c>
      <c r="AH6499" s="36"/>
      <c r="AI6499"/>
    </row>
    <row r="6500" spans="1:35" x14ac:dyDescent="0.25">
      <c r="A6500" s="31"/>
      <c r="B6500" t="s">
        <v>6583</v>
      </c>
      <c r="C6500" s="54">
        <v>8742</v>
      </c>
      <c r="D6500" s="32" t="s">
        <v>83</v>
      </c>
      <c r="L6500" s="34" t="s">
        <v>5178</v>
      </c>
      <c r="M6500" s="34" t="s">
        <v>5179</v>
      </c>
      <c r="N6500" s="34" t="s">
        <v>5180</v>
      </c>
      <c r="P6500" s="34" t="s">
        <v>5180</v>
      </c>
      <c r="AH6500" s="36"/>
      <c r="AI6500"/>
    </row>
    <row r="6501" spans="1:35" x14ac:dyDescent="0.25">
      <c r="A6501" s="34"/>
      <c r="B6501" t="s">
        <v>6584</v>
      </c>
      <c r="C6501" s="54">
        <v>8742</v>
      </c>
      <c r="D6501" s="32" t="s">
        <v>83</v>
      </c>
      <c r="L6501" s="34" t="s">
        <v>5178</v>
      </c>
      <c r="M6501" s="34" t="s">
        <v>5179</v>
      </c>
      <c r="N6501" s="34" t="s">
        <v>5180</v>
      </c>
      <c r="P6501" s="34" t="s">
        <v>5180</v>
      </c>
      <c r="AH6501" s="36"/>
      <c r="AI6501"/>
    </row>
    <row r="6502" spans="1:35" x14ac:dyDescent="0.25">
      <c r="A6502" s="31"/>
      <c r="B6502" t="s">
        <v>6585</v>
      </c>
      <c r="C6502" s="54">
        <v>8742</v>
      </c>
      <c r="D6502" s="32" t="s">
        <v>83</v>
      </c>
      <c r="L6502" s="34" t="s">
        <v>5178</v>
      </c>
      <c r="M6502" s="34" t="s">
        <v>5179</v>
      </c>
      <c r="N6502" s="34" t="s">
        <v>5180</v>
      </c>
      <c r="P6502" s="34" t="s">
        <v>5180</v>
      </c>
      <c r="AH6502" s="36"/>
      <c r="AI6502"/>
    </row>
    <row r="6503" spans="1:35" x14ac:dyDescent="0.25">
      <c r="A6503" s="34"/>
      <c r="B6503" t="s">
        <v>6586</v>
      </c>
      <c r="C6503" s="54">
        <v>8742</v>
      </c>
      <c r="D6503" s="32" t="s">
        <v>83</v>
      </c>
      <c r="L6503" s="34" t="s">
        <v>5178</v>
      </c>
      <c r="M6503" s="34" t="s">
        <v>5179</v>
      </c>
      <c r="N6503" s="34" t="s">
        <v>5180</v>
      </c>
      <c r="P6503" s="34" t="s">
        <v>5180</v>
      </c>
      <c r="AH6503" s="36"/>
      <c r="AI6503"/>
    </row>
    <row r="6504" spans="1:35" x14ac:dyDescent="0.25">
      <c r="A6504" s="31"/>
      <c r="B6504" t="s">
        <v>6587</v>
      </c>
      <c r="C6504" s="54">
        <v>8742</v>
      </c>
      <c r="D6504" s="32" t="s">
        <v>83</v>
      </c>
      <c r="L6504" s="34" t="s">
        <v>5178</v>
      </c>
      <c r="M6504" s="34" t="s">
        <v>5179</v>
      </c>
      <c r="N6504" s="34" t="s">
        <v>5180</v>
      </c>
      <c r="P6504" s="34" t="s">
        <v>5180</v>
      </c>
      <c r="AH6504" s="36"/>
      <c r="AI6504"/>
    </row>
    <row r="6505" spans="1:35" x14ac:dyDescent="0.25">
      <c r="A6505" s="34"/>
      <c r="B6505" t="s">
        <v>6588</v>
      </c>
      <c r="C6505" s="54">
        <v>8742</v>
      </c>
      <c r="D6505" s="32" t="s">
        <v>83</v>
      </c>
      <c r="L6505" s="34" t="s">
        <v>5178</v>
      </c>
      <c r="M6505" s="34" t="s">
        <v>5179</v>
      </c>
      <c r="N6505" s="34" t="s">
        <v>5180</v>
      </c>
      <c r="P6505" s="34" t="s">
        <v>5180</v>
      </c>
      <c r="AH6505" s="36"/>
      <c r="AI6505"/>
    </row>
    <row r="6506" spans="1:35" x14ac:dyDescent="0.25">
      <c r="A6506" s="31"/>
      <c r="B6506" t="s">
        <v>6589</v>
      </c>
      <c r="C6506" s="54">
        <v>8742</v>
      </c>
      <c r="D6506" s="32" t="s">
        <v>83</v>
      </c>
      <c r="L6506" s="34" t="s">
        <v>5178</v>
      </c>
      <c r="M6506" s="34" t="s">
        <v>5179</v>
      </c>
      <c r="N6506" s="34" t="s">
        <v>5180</v>
      </c>
      <c r="P6506" s="34" t="s">
        <v>5180</v>
      </c>
      <c r="AH6506" s="36"/>
      <c r="AI6506"/>
    </row>
    <row r="6507" spans="1:35" x14ac:dyDescent="0.25">
      <c r="A6507" s="34"/>
      <c r="B6507" t="s">
        <v>6590</v>
      </c>
      <c r="C6507" s="54">
        <v>8742</v>
      </c>
      <c r="D6507" s="32" t="s">
        <v>83</v>
      </c>
      <c r="L6507" s="34" t="s">
        <v>5178</v>
      </c>
      <c r="M6507" s="34" t="s">
        <v>5179</v>
      </c>
      <c r="N6507" s="34" t="s">
        <v>5180</v>
      </c>
      <c r="P6507" s="34" t="s">
        <v>5180</v>
      </c>
      <c r="AH6507" s="36"/>
      <c r="AI6507"/>
    </row>
    <row r="6508" spans="1:35" x14ac:dyDescent="0.25">
      <c r="A6508" s="31"/>
      <c r="B6508" t="s">
        <v>6591</v>
      </c>
      <c r="C6508" s="54">
        <v>8742</v>
      </c>
      <c r="D6508" s="32" t="s">
        <v>83</v>
      </c>
      <c r="L6508" s="34" t="s">
        <v>5178</v>
      </c>
      <c r="M6508" s="34" t="s">
        <v>5179</v>
      </c>
      <c r="N6508" s="34" t="s">
        <v>5180</v>
      </c>
      <c r="P6508" s="34" t="s">
        <v>5180</v>
      </c>
      <c r="AH6508" s="36"/>
      <c r="AI6508"/>
    </row>
    <row r="6509" spans="1:35" x14ac:dyDescent="0.25">
      <c r="A6509" s="34"/>
      <c r="B6509" t="s">
        <v>6592</v>
      </c>
      <c r="C6509" s="54">
        <v>8742</v>
      </c>
      <c r="D6509" s="32" t="s">
        <v>83</v>
      </c>
      <c r="L6509" s="34" t="s">
        <v>5178</v>
      </c>
      <c r="M6509" s="34" t="s">
        <v>5179</v>
      </c>
      <c r="N6509" s="34" t="s">
        <v>5180</v>
      </c>
      <c r="P6509" s="34" t="s">
        <v>5180</v>
      </c>
      <c r="AH6509" s="36"/>
      <c r="AI6509"/>
    </row>
    <row r="6510" spans="1:35" x14ac:dyDescent="0.25">
      <c r="A6510" s="31"/>
      <c r="B6510" t="s">
        <v>6593</v>
      </c>
      <c r="C6510" s="54">
        <v>8742</v>
      </c>
      <c r="D6510" s="32" t="s">
        <v>83</v>
      </c>
      <c r="L6510" s="34" t="s">
        <v>5178</v>
      </c>
      <c r="M6510" s="34" t="s">
        <v>5179</v>
      </c>
      <c r="N6510" s="34" t="s">
        <v>5180</v>
      </c>
      <c r="P6510" s="34" t="s">
        <v>5180</v>
      </c>
      <c r="AH6510" s="36"/>
      <c r="AI6510"/>
    </row>
    <row r="6511" spans="1:35" x14ac:dyDescent="0.25">
      <c r="A6511" s="34"/>
      <c r="B6511" t="s">
        <v>6594</v>
      </c>
      <c r="C6511" s="54">
        <v>8742</v>
      </c>
      <c r="D6511" s="32" t="s">
        <v>83</v>
      </c>
      <c r="L6511" s="34" t="s">
        <v>5178</v>
      </c>
      <c r="M6511" s="34" t="s">
        <v>5179</v>
      </c>
      <c r="N6511" s="34" t="s">
        <v>5180</v>
      </c>
      <c r="P6511" s="34" t="s">
        <v>5180</v>
      </c>
      <c r="AH6511" s="36"/>
      <c r="AI6511"/>
    </row>
    <row r="6512" spans="1:35" x14ac:dyDescent="0.25">
      <c r="A6512" s="31"/>
      <c r="B6512" t="s">
        <v>6595</v>
      </c>
      <c r="C6512" s="54">
        <v>8742</v>
      </c>
      <c r="D6512" s="32" t="s">
        <v>83</v>
      </c>
      <c r="L6512" s="34" t="s">
        <v>5178</v>
      </c>
      <c r="M6512" s="34" t="s">
        <v>5179</v>
      </c>
      <c r="N6512" s="34" t="s">
        <v>5180</v>
      </c>
      <c r="P6512" s="34" t="s">
        <v>5180</v>
      </c>
      <c r="AH6512" s="36"/>
      <c r="AI6512"/>
    </row>
    <row r="6513" spans="1:35" x14ac:dyDescent="0.25">
      <c r="A6513" s="34"/>
      <c r="B6513" t="s">
        <v>6596</v>
      </c>
      <c r="C6513" s="54">
        <v>8742</v>
      </c>
      <c r="D6513" s="32" t="s">
        <v>83</v>
      </c>
      <c r="L6513" s="34" t="s">
        <v>5178</v>
      </c>
      <c r="M6513" s="34" t="s">
        <v>5179</v>
      </c>
      <c r="N6513" s="34" t="s">
        <v>5180</v>
      </c>
      <c r="P6513" s="34" t="s">
        <v>5180</v>
      </c>
      <c r="AH6513" s="36"/>
      <c r="AI6513"/>
    </row>
    <row r="6514" spans="1:35" x14ac:dyDescent="0.25">
      <c r="A6514" s="31"/>
      <c r="B6514" t="s">
        <v>6597</v>
      </c>
      <c r="C6514" s="54">
        <v>8742</v>
      </c>
      <c r="D6514" s="32" t="s">
        <v>83</v>
      </c>
      <c r="L6514" s="34" t="s">
        <v>5178</v>
      </c>
      <c r="M6514" s="34" t="s">
        <v>5179</v>
      </c>
      <c r="N6514" s="34" t="s">
        <v>5180</v>
      </c>
      <c r="P6514" s="34" t="s">
        <v>5180</v>
      </c>
      <c r="AH6514" s="36"/>
      <c r="AI6514"/>
    </row>
    <row r="6515" spans="1:35" x14ac:dyDescent="0.25">
      <c r="A6515" s="34"/>
      <c r="B6515" t="s">
        <v>6598</v>
      </c>
      <c r="C6515" s="54">
        <v>8742</v>
      </c>
      <c r="D6515" s="32" t="s">
        <v>83</v>
      </c>
      <c r="L6515" s="34" t="s">
        <v>5178</v>
      </c>
      <c r="M6515" s="34" t="s">
        <v>5179</v>
      </c>
      <c r="N6515" s="34" t="s">
        <v>5180</v>
      </c>
      <c r="P6515" s="34" t="s">
        <v>5180</v>
      </c>
      <c r="AH6515" s="36"/>
      <c r="AI6515"/>
    </row>
    <row r="6516" spans="1:35" x14ac:dyDescent="0.25">
      <c r="A6516" s="31"/>
      <c r="B6516" t="s">
        <v>6599</v>
      </c>
      <c r="C6516" s="54">
        <v>8742</v>
      </c>
      <c r="D6516" s="32" t="s">
        <v>83</v>
      </c>
      <c r="L6516" s="34" t="s">
        <v>5178</v>
      </c>
      <c r="M6516" s="34" t="s">
        <v>5179</v>
      </c>
      <c r="N6516" s="34" t="s">
        <v>5180</v>
      </c>
      <c r="P6516" s="34" t="s">
        <v>5180</v>
      </c>
      <c r="AH6516" s="36"/>
      <c r="AI6516"/>
    </row>
    <row r="6517" spans="1:35" x14ac:dyDescent="0.25">
      <c r="A6517" s="34"/>
      <c r="B6517" t="s">
        <v>6600</v>
      </c>
      <c r="C6517" s="54">
        <v>8742</v>
      </c>
      <c r="D6517" s="32" t="s">
        <v>83</v>
      </c>
      <c r="L6517" s="34" t="s">
        <v>5178</v>
      </c>
      <c r="M6517" s="34" t="s">
        <v>5179</v>
      </c>
      <c r="N6517" s="34" t="s">
        <v>5180</v>
      </c>
      <c r="P6517" s="34" t="s">
        <v>5180</v>
      </c>
      <c r="AH6517" s="36"/>
      <c r="AI6517"/>
    </row>
    <row r="6518" spans="1:35" x14ac:dyDescent="0.25">
      <c r="A6518" s="31"/>
      <c r="B6518" t="s">
        <v>6601</v>
      </c>
      <c r="C6518" s="54">
        <v>8742</v>
      </c>
      <c r="D6518" s="32" t="s">
        <v>83</v>
      </c>
      <c r="L6518" s="34" t="s">
        <v>5178</v>
      </c>
      <c r="M6518" s="34" t="s">
        <v>5179</v>
      </c>
      <c r="N6518" s="34" t="s">
        <v>5180</v>
      </c>
      <c r="P6518" s="34" t="s">
        <v>5180</v>
      </c>
      <c r="AH6518" s="36"/>
      <c r="AI6518"/>
    </row>
    <row r="6519" spans="1:35" x14ac:dyDescent="0.25">
      <c r="A6519" s="34"/>
      <c r="B6519" t="s">
        <v>6602</v>
      </c>
      <c r="C6519" s="54">
        <v>8742</v>
      </c>
      <c r="D6519" s="32" t="s">
        <v>83</v>
      </c>
      <c r="L6519" s="34" t="s">
        <v>5178</v>
      </c>
      <c r="M6519" s="34" t="s">
        <v>5179</v>
      </c>
      <c r="N6519" s="34" t="s">
        <v>5180</v>
      </c>
      <c r="P6519" s="34" t="s">
        <v>5180</v>
      </c>
      <c r="AH6519" s="36"/>
      <c r="AI6519"/>
    </row>
    <row r="6520" spans="1:35" x14ac:dyDescent="0.25">
      <c r="A6520" s="31"/>
      <c r="B6520" t="s">
        <v>6603</v>
      </c>
      <c r="C6520" s="54">
        <v>8742</v>
      </c>
      <c r="D6520" s="32" t="s">
        <v>83</v>
      </c>
      <c r="L6520" s="34" t="s">
        <v>5178</v>
      </c>
      <c r="M6520" s="34" t="s">
        <v>5179</v>
      </c>
      <c r="N6520" s="34" t="s">
        <v>5180</v>
      </c>
      <c r="P6520" s="34" t="s">
        <v>5180</v>
      </c>
      <c r="AH6520" s="36"/>
      <c r="AI6520"/>
    </row>
    <row r="6521" spans="1:35" x14ac:dyDescent="0.25">
      <c r="A6521" s="34"/>
      <c r="B6521" t="s">
        <v>6604</v>
      </c>
      <c r="C6521" s="54">
        <v>8742</v>
      </c>
      <c r="D6521" s="32" t="s">
        <v>83</v>
      </c>
      <c r="L6521" s="34" t="s">
        <v>5178</v>
      </c>
      <c r="M6521" s="34" t="s">
        <v>5179</v>
      </c>
      <c r="N6521" s="34" t="s">
        <v>5180</v>
      </c>
      <c r="P6521" s="34" t="s">
        <v>5180</v>
      </c>
      <c r="AH6521" s="36"/>
      <c r="AI6521"/>
    </row>
    <row r="6522" spans="1:35" x14ac:dyDescent="0.25">
      <c r="A6522" s="31"/>
      <c r="B6522" t="s">
        <v>6605</v>
      </c>
      <c r="C6522" s="54">
        <v>8742</v>
      </c>
      <c r="D6522" s="32" t="s">
        <v>83</v>
      </c>
      <c r="L6522" s="34" t="s">
        <v>5178</v>
      </c>
      <c r="M6522" s="34" t="s">
        <v>5179</v>
      </c>
      <c r="N6522" s="34" t="s">
        <v>5180</v>
      </c>
      <c r="P6522" s="34" t="s">
        <v>5180</v>
      </c>
      <c r="AH6522" s="36"/>
      <c r="AI6522"/>
    </row>
    <row r="6523" spans="1:35" x14ac:dyDescent="0.25">
      <c r="A6523" s="34"/>
      <c r="B6523" t="s">
        <v>6606</v>
      </c>
      <c r="C6523" s="54">
        <v>8742</v>
      </c>
      <c r="D6523" s="32" t="s">
        <v>83</v>
      </c>
      <c r="L6523" s="34" t="s">
        <v>5178</v>
      </c>
      <c r="M6523" s="34" t="s">
        <v>5179</v>
      </c>
      <c r="N6523" s="34" t="s">
        <v>5180</v>
      </c>
      <c r="P6523" s="34" t="s">
        <v>5180</v>
      </c>
      <c r="AH6523" s="36"/>
      <c r="AI6523"/>
    </row>
    <row r="6524" spans="1:35" x14ac:dyDescent="0.25">
      <c r="A6524" s="31"/>
      <c r="B6524" t="s">
        <v>6607</v>
      </c>
      <c r="C6524" s="54">
        <v>8742</v>
      </c>
      <c r="D6524" s="32" t="s">
        <v>83</v>
      </c>
      <c r="L6524" s="34" t="s">
        <v>5178</v>
      </c>
      <c r="M6524" s="34" t="s">
        <v>5179</v>
      </c>
      <c r="N6524" s="34" t="s">
        <v>5180</v>
      </c>
      <c r="P6524" s="34" t="s">
        <v>5180</v>
      </c>
      <c r="AH6524" s="36"/>
      <c r="AI6524"/>
    </row>
    <row r="6525" spans="1:35" x14ac:dyDescent="0.25">
      <c r="A6525" s="34"/>
      <c r="B6525" t="s">
        <v>6608</v>
      </c>
      <c r="C6525" s="54">
        <v>8742</v>
      </c>
      <c r="D6525" s="32" t="s">
        <v>83</v>
      </c>
      <c r="L6525" s="34" t="s">
        <v>5178</v>
      </c>
      <c r="M6525" s="34" t="s">
        <v>5179</v>
      </c>
      <c r="N6525" s="34" t="s">
        <v>5180</v>
      </c>
      <c r="P6525" s="34" t="s">
        <v>5180</v>
      </c>
      <c r="AH6525" s="36"/>
      <c r="AI6525"/>
    </row>
    <row r="6526" spans="1:35" x14ac:dyDescent="0.25">
      <c r="A6526" s="31"/>
      <c r="B6526" t="s">
        <v>6609</v>
      </c>
      <c r="C6526" s="54">
        <v>8742</v>
      </c>
      <c r="D6526" s="32" t="s">
        <v>83</v>
      </c>
      <c r="L6526" s="34" t="s">
        <v>5178</v>
      </c>
      <c r="M6526" s="34" t="s">
        <v>5179</v>
      </c>
      <c r="N6526" s="34" t="s">
        <v>5180</v>
      </c>
      <c r="P6526" s="34" t="s">
        <v>5180</v>
      </c>
      <c r="AH6526" s="36"/>
      <c r="AI6526"/>
    </row>
    <row r="6527" spans="1:35" x14ac:dyDescent="0.25">
      <c r="A6527" s="34"/>
      <c r="B6527" t="s">
        <v>6610</v>
      </c>
      <c r="C6527" s="54">
        <v>8742</v>
      </c>
      <c r="D6527" s="32" t="s">
        <v>83</v>
      </c>
      <c r="L6527" s="34" t="s">
        <v>5178</v>
      </c>
      <c r="M6527" s="34" t="s">
        <v>5179</v>
      </c>
      <c r="N6527" s="34" t="s">
        <v>5180</v>
      </c>
      <c r="P6527" s="34" t="s">
        <v>5180</v>
      </c>
      <c r="AH6527" s="36"/>
      <c r="AI6527"/>
    </row>
    <row r="6528" spans="1:35" x14ac:dyDescent="0.25">
      <c r="A6528" s="31"/>
      <c r="B6528" t="s">
        <v>6611</v>
      </c>
      <c r="C6528" s="54">
        <v>8742</v>
      </c>
      <c r="D6528" s="32" t="s">
        <v>83</v>
      </c>
      <c r="L6528" s="34" t="s">
        <v>5178</v>
      </c>
      <c r="M6528" s="34" t="s">
        <v>5179</v>
      </c>
      <c r="N6528" s="34" t="s">
        <v>5180</v>
      </c>
      <c r="P6528" s="34" t="s">
        <v>5180</v>
      </c>
      <c r="AH6528" s="36"/>
      <c r="AI6528"/>
    </row>
    <row r="6529" spans="1:35" x14ac:dyDescent="0.25">
      <c r="A6529" s="34"/>
      <c r="B6529" t="s">
        <v>6612</v>
      </c>
      <c r="C6529" s="54">
        <v>8742</v>
      </c>
      <c r="D6529" s="32" t="s">
        <v>83</v>
      </c>
      <c r="L6529" s="34" t="s">
        <v>5178</v>
      </c>
      <c r="M6529" s="34" t="s">
        <v>5179</v>
      </c>
      <c r="N6529" s="34" t="s">
        <v>5180</v>
      </c>
      <c r="P6529" s="34" t="s">
        <v>5180</v>
      </c>
      <c r="AH6529" s="36"/>
      <c r="AI6529"/>
    </row>
    <row r="6530" spans="1:35" x14ac:dyDescent="0.25">
      <c r="A6530" s="31"/>
      <c r="B6530" t="s">
        <v>6613</v>
      </c>
      <c r="C6530" s="54">
        <v>8742</v>
      </c>
      <c r="D6530" s="32" t="s">
        <v>83</v>
      </c>
      <c r="L6530" s="34" t="s">
        <v>5178</v>
      </c>
      <c r="M6530" s="34" t="s">
        <v>5179</v>
      </c>
      <c r="N6530" s="34" t="s">
        <v>5180</v>
      </c>
      <c r="P6530" s="34" t="s">
        <v>5180</v>
      </c>
      <c r="AH6530" s="36"/>
      <c r="AI6530"/>
    </row>
    <row r="6531" spans="1:35" x14ac:dyDescent="0.25">
      <c r="A6531" s="34"/>
      <c r="B6531" t="s">
        <v>6614</v>
      </c>
      <c r="C6531" s="54">
        <v>8742</v>
      </c>
      <c r="D6531" s="32" t="s">
        <v>83</v>
      </c>
      <c r="L6531" s="34" t="s">
        <v>5178</v>
      </c>
      <c r="M6531" s="34" t="s">
        <v>5179</v>
      </c>
      <c r="N6531" s="34" t="s">
        <v>5180</v>
      </c>
      <c r="P6531" s="34" t="s">
        <v>5180</v>
      </c>
      <c r="AH6531" s="36"/>
      <c r="AI6531"/>
    </row>
    <row r="6532" spans="1:35" x14ac:dyDescent="0.25">
      <c r="A6532" s="31"/>
      <c r="B6532" t="s">
        <v>6615</v>
      </c>
      <c r="C6532" s="54">
        <v>8742</v>
      </c>
      <c r="D6532" s="32" t="s">
        <v>83</v>
      </c>
      <c r="L6532" s="34" t="s">
        <v>5178</v>
      </c>
      <c r="M6532" s="34" t="s">
        <v>5179</v>
      </c>
      <c r="N6532" s="34" t="s">
        <v>5180</v>
      </c>
      <c r="P6532" s="34" t="s">
        <v>5180</v>
      </c>
      <c r="AH6532" s="36"/>
      <c r="AI6532"/>
    </row>
    <row r="6533" spans="1:35" x14ac:dyDescent="0.25">
      <c r="A6533" s="34"/>
      <c r="B6533" t="s">
        <v>6616</v>
      </c>
      <c r="C6533" s="54">
        <v>8742</v>
      </c>
      <c r="D6533" s="32" t="s">
        <v>83</v>
      </c>
      <c r="L6533" s="34" t="s">
        <v>5178</v>
      </c>
      <c r="M6533" s="34" t="s">
        <v>5179</v>
      </c>
      <c r="N6533" s="34" t="s">
        <v>5180</v>
      </c>
      <c r="P6533" s="34" t="s">
        <v>5180</v>
      </c>
      <c r="AH6533" s="36"/>
      <c r="AI6533"/>
    </row>
    <row r="6534" spans="1:35" x14ac:dyDescent="0.25">
      <c r="A6534" s="31"/>
      <c r="B6534" t="s">
        <v>6617</v>
      </c>
      <c r="C6534" s="54">
        <v>8742</v>
      </c>
      <c r="D6534" s="32" t="s">
        <v>83</v>
      </c>
      <c r="L6534" s="34" t="s">
        <v>5178</v>
      </c>
      <c r="M6534" s="34" t="s">
        <v>5179</v>
      </c>
      <c r="N6534" s="34" t="s">
        <v>5180</v>
      </c>
      <c r="P6534" s="34" t="s">
        <v>5180</v>
      </c>
      <c r="AH6534" s="36"/>
      <c r="AI6534"/>
    </row>
    <row r="6535" spans="1:35" x14ac:dyDescent="0.25">
      <c r="A6535" s="34"/>
      <c r="B6535" t="s">
        <v>6618</v>
      </c>
      <c r="C6535" s="54">
        <v>8742</v>
      </c>
      <c r="D6535" s="32" t="s">
        <v>83</v>
      </c>
      <c r="L6535" s="34" t="s">
        <v>5178</v>
      </c>
      <c r="M6535" s="34" t="s">
        <v>5179</v>
      </c>
      <c r="N6535" s="34" t="s">
        <v>5180</v>
      </c>
      <c r="P6535" s="34" t="s">
        <v>5180</v>
      </c>
      <c r="AH6535" s="36"/>
      <c r="AI6535"/>
    </row>
    <row r="6536" spans="1:35" x14ac:dyDescent="0.25">
      <c r="A6536" s="31"/>
      <c r="B6536" t="s">
        <v>6619</v>
      </c>
      <c r="C6536" s="54">
        <v>8742</v>
      </c>
      <c r="D6536" s="32" t="s">
        <v>83</v>
      </c>
      <c r="L6536" s="34" t="s">
        <v>5178</v>
      </c>
      <c r="M6536" s="34" t="s">
        <v>5179</v>
      </c>
      <c r="N6536" s="34" t="s">
        <v>5180</v>
      </c>
      <c r="P6536" s="34" t="s">
        <v>5180</v>
      </c>
      <c r="AH6536" s="36"/>
      <c r="AI6536"/>
    </row>
    <row r="6537" spans="1:35" x14ac:dyDescent="0.25">
      <c r="A6537" s="34"/>
      <c r="B6537" t="s">
        <v>6620</v>
      </c>
      <c r="C6537" s="54">
        <v>8742</v>
      </c>
      <c r="D6537" s="32" t="s">
        <v>83</v>
      </c>
      <c r="L6537" s="34" t="s">
        <v>5178</v>
      </c>
      <c r="M6537" s="34" t="s">
        <v>5179</v>
      </c>
      <c r="N6537" s="34" t="s">
        <v>5180</v>
      </c>
      <c r="P6537" s="34" t="s">
        <v>5180</v>
      </c>
      <c r="AH6537" s="36"/>
      <c r="AI6537"/>
    </row>
    <row r="6538" spans="1:35" x14ac:dyDescent="0.25">
      <c r="A6538" s="31"/>
      <c r="B6538" t="s">
        <v>6621</v>
      </c>
      <c r="C6538" s="54">
        <v>8742</v>
      </c>
      <c r="D6538" s="32" t="s">
        <v>83</v>
      </c>
      <c r="L6538" s="34" t="s">
        <v>5178</v>
      </c>
      <c r="M6538" s="34" t="s">
        <v>5179</v>
      </c>
      <c r="N6538" s="34" t="s">
        <v>5180</v>
      </c>
      <c r="P6538" s="34" t="s">
        <v>5180</v>
      </c>
      <c r="AH6538" s="36"/>
      <c r="AI6538"/>
    </row>
    <row r="6539" spans="1:35" x14ac:dyDescent="0.25">
      <c r="A6539" s="34"/>
      <c r="B6539" t="s">
        <v>6622</v>
      </c>
      <c r="C6539" s="54">
        <v>8742</v>
      </c>
      <c r="D6539" s="32" t="s">
        <v>83</v>
      </c>
      <c r="L6539" s="34" t="s">
        <v>5178</v>
      </c>
      <c r="M6539" s="34" t="s">
        <v>5179</v>
      </c>
      <c r="N6539" s="34" t="s">
        <v>5180</v>
      </c>
      <c r="P6539" s="34" t="s">
        <v>5180</v>
      </c>
      <c r="AH6539" s="36"/>
      <c r="AI6539"/>
    </row>
    <row r="6540" spans="1:35" x14ac:dyDescent="0.25">
      <c r="A6540" s="31"/>
      <c r="B6540" t="s">
        <v>6623</v>
      </c>
      <c r="C6540" s="54">
        <v>8742</v>
      </c>
      <c r="D6540" s="32" t="s">
        <v>83</v>
      </c>
      <c r="L6540" s="34" t="s">
        <v>5178</v>
      </c>
      <c r="M6540" s="34" t="s">
        <v>5179</v>
      </c>
      <c r="N6540" s="34" t="s">
        <v>5180</v>
      </c>
      <c r="P6540" s="34" t="s">
        <v>5180</v>
      </c>
      <c r="AH6540" s="36"/>
      <c r="AI6540"/>
    </row>
    <row r="6541" spans="1:35" x14ac:dyDescent="0.25">
      <c r="A6541" s="34"/>
      <c r="B6541" t="s">
        <v>6624</v>
      </c>
      <c r="C6541" s="54">
        <v>8742</v>
      </c>
      <c r="D6541" s="32" t="s">
        <v>83</v>
      </c>
      <c r="L6541" s="34" t="s">
        <v>5178</v>
      </c>
      <c r="M6541" s="34" t="s">
        <v>5179</v>
      </c>
      <c r="N6541" s="34" t="s">
        <v>5180</v>
      </c>
      <c r="P6541" s="34" t="s">
        <v>5180</v>
      </c>
      <c r="AH6541" s="36"/>
      <c r="AI6541"/>
    </row>
    <row r="6542" spans="1:35" x14ac:dyDescent="0.25">
      <c r="A6542" s="31"/>
      <c r="B6542" t="s">
        <v>6625</v>
      </c>
      <c r="C6542" s="54">
        <v>8742</v>
      </c>
      <c r="D6542" s="32" t="s">
        <v>83</v>
      </c>
      <c r="L6542" s="34" t="s">
        <v>5178</v>
      </c>
      <c r="M6542" s="34" t="s">
        <v>5179</v>
      </c>
      <c r="N6542" s="34" t="s">
        <v>5180</v>
      </c>
      <c r="P6542" s="34" t="s">
        <v>5180</v>
      </c>
      <c r="AH6542" s="36"/>
      <c r="AI6542"/>
    </row>
    <row r="6543" spans="1:35" x14ac:dyDescent="0.25">
      <c r="A6543" s="34"/>
      <c r="B6543" t="s">
        <v>6626</v>
      </c>
      <c r="C6543" s="54">
        <v>8742</v>
      </c>
      <c r="D6543" s="32" t="s">
        <v>83</v>
      </c>
      <c r="L6543" s="34" t="s">
        <v>5178</v>
      </c>
      <c r="M6543" s="34" t="s">
        <v>5179</v>
      </c>
      <c r="N6543" s="34" t="s">
        <v>5180</v>
      </c>
      <c r="P6543" s="34" t="s">
        <v>5180</v>
      </c>
      <c r="AH6543" s="36"/>
      <c r="AI6543"/>
    </row>
    <row r="6544" spans="1:35" x14ac:dyDescent="0.25">
      <c r="A6544" s="31"/>
      <c r="B6544" t="s">
        <v>6627</v>
      </c>
      <c r="C6544" s="54">
        <v>8742</v>
      </c>
      <c r="D6544" s="32" t="s">
        <v>83</v>
      </c>
      <c r="L6544" s="34" t="s">
        <v>5178</v>
      </c>
      <c r="M6544" s="34" t="s">
        <v>5179</v>
      </c>
      <c r="N6544" s="34" t="s">
        <v>5180</v>
      </c>
      <c r="P6544" s="34" t="s">
        <v>5180</v>
      </c>
      <c r="AH6544" s="36"/>
      <c r="AI6544"/>
    </row>
    <row r="6545" spans="1:35" x14ac:dyDescent="0.25">
      <c r="A6545" s="34"/>
      <c r="B6545" t="s">
        <v>6628</v>
      </c>
      <c r="C6545" s="54">
        <v>8742</v>
      </c>
      <c r="D6545" s="32" t="s">
        <v>83</v>
      </c>
      <c r="L6545" s="34" t="s">
        <v>5178</v>
      </c>
      <c r="M6545" s="34" t="s">
        <v>5179</v>
      </c>
      <c r="N6545" s="34" t="s">
        <v>5180</v>
      </c>
      <c r="P6545" s="34" t="s">
        <v>5180</v>
      </c>
      <c r="AH6545" s="36"/>
      <c r="AI6545"/>
    </row>
    <row r="6546" spans="1:35" x14ac:dyDescent="0.25">
      <c r="A6546" s="31"/>
      <c r="B6546" t="s">
        <v>6629</v>
      </c>
      <c r="C6546" s="54">
        <v>8742</v>
      </c>
      <c r="D6546" s="32" t="s">
        <v>83</v>
      </c>
      <c r="L6546" s="34" t="s">
        <v>5178</v>
      </c>
      <c r="M6546" s="34" t="s">
        <v>5179</v>
      </c>
      <c r="N6546" s="34" t="s">
        <v>5180</v>
      </c>
      <c r="P6546" s="34" t="s">
        <v>5180</v>
      </c>
      <c r="AH6546" s="36"/>
      <c r="AI6546"/>
    </row>
    <row r="6547" spans="1:35" x14ac:dyDescent="0.25">
      <c r="A6547" s="34"/>
      <c r="B6547" t="s">
        <v>6630</v>
      </c>
      <c r="C6547" s="54">
        <v>8742</v>
      </c>
      <c r="D6547" s="32" t="s">
        <v>83</v>
      </c>
      <c r="L6547" s="34" t="s">
        <v>5178</v>
      </c>
      <c r="M6547" s="34" t="s">
        <v>5179</v>
      </c>
      <c r="N6547" s="34" t="s">
        <v>5180</v>
      </c>
      <c r="P6547" s="34" t="s">
        <v>5180</v>
      </c>
      <c r="AH6547" s="36"/>
      <c r="AI6547"/>
    </row>
    <row r="6548" spans="1:35" x14ac:dyDescent="0.25">
      <c r="A6548" s="31"/>
      <c r="B6548" t="s">
        <v>6631</v>
      </c>
      <c r="C6548" s="54">
        <v>8742</v>
      </c>
      <c r="D6548" s="32" t="s">
        <v>83</v>
      </c>
      <c r="L6548" s="34" t="s">
        <v>5178</v>
      </c>
      <c r="M6548" s="34" t="s">
        <v>5179</v>
      </c>
      <c r="N6548" s="34" t="s">
        <v>5180</v>
      </c>
      <c r="P6548" s="34" t="s">
        <v>5180</v>
      </c>
      <c r="AH6548" s="36"/>
      <c r="AI6548"/>
    </row>
    <row r="6549" spans="1:35" x14ac:dyDescent="0.25">
      <c r="A6549" s="34"/>
      <c r="B6549" t="s">
        <v>6632</v>
      </c>
      <c r="C6549" s="54">
        <v>8742</v>
      </c>
      <c r="D6549" s="32" t="s">
        <v>83</v>
      </c>
      <c r="L6549" s="34" t="s">
        <v>5178</v>
      </c>
      <c r="M6549" s="34" t="s">
        <v>5179</v>
      </c>
      <c r="N6549" s="34" t="s">
        <v>5180</v>
      </c>
      <c r="P6549" s="34" t="s">
        <v>5180</v>
      </c>
      <c r="AH6549" s="36"/>
      <c r="AI6549"/>
    </row>
    <row r="6550" spans="1:35" x14ac:dyDescent="0.25">
      <c r="A6550" s="31"/>
      <c r="B6550" t="s">
        <v>6633</v>
      </c>
      <c r="C6550" s="54">
        <v>8742</v>
      </c>
      <c r="D6550" s="32" t="s">
        <v>83</v>
      </c>
      <c r="L6550" s="34" t="s">
        <v>5178</v>
      </c>
      <c r="M6550" s="34" t="s">
        <v>5179</v>
      </c>
      <c r="N6550" s="34" t="s">
        <v>5180</v>
      </c>
      <c r="P6550" s="34" t="s">
        <v>5180</v>
      </c>
      <c r="AH6550" s="36"/>
      <c r="AI6550"/>
    </row>
    <row r="6551" spans="1:35" x14ac:dyDescent="0.25">
      <c r="A6551" s="34"/>
      <c r="B6551" t="s">
        <v>6634</v>
      </c>
      <c r="C6551" s="54">
        <v>8742</v>
      </c>
      <c r="D6551" s="32" t="s">
        <v>83</v>
      </c>
      <c r="L6551" s="34" t="s">
        <v>5178</v>
      </c>
      <c r="M6551" s="34" t="s">
        <v>5179</v>
      </c>
      <c r="N6551" s="34" t="s">
        <v>5180</v>
      </c>
      <c r="P6551" s="34" t="s">
        <v>5180</v>
      </c>
      <c r="AH6551" s="36"/>
      <c r="AI6551"/>
    </row>
    <row r="6552" spans="1:35" x14ac:dyDescent="0.25">
      <c r="A6552" s="31"/>
      <c r="B6552" t="s">
        <v>6635</v>
      </c>
      <c r="C6552" s="54">
        <v>8742</v>
      </c>
      <c r="D6552" s="32" t="s">
        <v>83</v>
      </c>
      <c r="L6552" s="34" t="s">
        <v>5178</v>
      </c>
      <c r="M6552" s="34" t="s">
        <v>5179</v>
      </c>
      <c r="N6552" s="34" t="s">
        <v>5180</v>
      </c>
      <c r="P6552" s="34" t="s">
        <v>5180</v>
      </c>
      <c r="AH6552" s="36"/>
      <c r="AI6552"/>
    </row>
    <row r="6553" spans="1:35" x14ac:dyDescent="0.25">
      <c r="A6553" s="34"/>
      <c r="B6553" t="s">
        <v>6636</v>
      </c>
      <c r="C6553" s="54">
        <v>8742</v>
      </c>
      <c r="D6553" s="32" t="s">
        <v>83</v>
      </c>
      <c r="L6553" s="34" t="s">
        <v>5178</v>
      </c>
      <c r="M6553" s="34" t="s">
        <v>5179</v>
      </c>
      <c r="N6553" s="34" t="s">
        <v>5180</v>
      </c>
      <c r="P6553" s="34" t="s">
        <v>5180</v>
      </c>
      <c r="AH6553" s="36"/>
      <c r="AI6553"/>
    </row>
    <row r="6554" spans="1:35" x14ac:dyDescent="0.25">
      <c r="A6554" s="31"/>
      <c r="B6554" t="s">
        <v>6637</v>
      </c>
      <c r="C6554" s="54">
        <v>8742</v>
      </c>
      <c r="D6554" s="32" t="s">
        <v>83</v>
      </c>
      <c r="L6554" s="34" t="s">
        <v>5178</v>
      </c>
      <c r="M6554" s="34" t="s">
        <v>5179</v>
      </c>
      <c r="N6554" s="34" t="s">
        <v>5180</v>
      </c>
      <c r="P6554" s="34" t="s">
        <v>5180</v>
      </c>
      <c r="AH6554" s="36"/>
      <c r="AI6554"/>
    </row>
    <row r="6555" spans="1:35" x14ac:dyDescent="0.25">
      <c r="A6555" s="34"/>
      <c r="B6555" t="s">
        <v>6638</v>
      </c>
      <c r="C6555" s="54">
        <v>8742</v>
      </c>
      <c r="D6555" s="32" t="s">
        <v>83</v>
      </c>
      <c r="L6555" s="34" t="s">
        <v>5178</v>
      </c>
      <c r="M6555" s="34" t="s">
        <v>5179</v>
      </c>
      <c r="N6555" s="34" t="s">
        <v>5180</v>
      </c>
      <c r="P6555" s="34" t="s">
        <v>5180</v>
      </c>
      <c r="AH6555" s="36"/>
      <c r="AI6555"/>
    </row>
    <row r="6556" spans="1:35" x14ac:dyDescent="0.25">
      <c r="A6556" s="31"/>
      <c r="B6556" t="s">
        <v>6639</v>
      </c>
      <c r="C6556" s="54">
        <v>8742</v>
      </c>
      <c r="D6556" s="32" t="s">
        <v>83</v>
      </c>
      <c r="L6556" s="34" t="s">
        <v>5178</v>
      </c>
      <c r="M6556" s="34" t="s">
        <v>5179</v>
      </c>
      <c r="N6556" s="34" t="s">
        <v>5180</v>
      </c>
      <c r="P6556" s="34" t="s">
        <v>5180</v>
      </c>
      <c r="AH6556" s="36"/>
      <c r="AI6556"/>
    </row>
    <row r="6557" spans="1:35" x14ac:dyDescent="0.25">
      <c r="A6557" s="34"/>
      <c r="B6557" t="s">
        <v>6640</v>
      </c>
      <c r="C6557" s="54">
        <v>8742</v>
      </c>
      <c r="D6557" s="32" t="s">
        <v>83</v>
      </c>
      <c r="L6557" s="34" t="s">
        <v>5178</v>
      </c>
      <c r="M6557" s="34" t="s">
        <v>5179</v>
      </c>
      <c r="N6557" s="34" t="s">
        <v>5180</v>
      </c>
      <c r="P6557" s="34" t="s">
        <v>5180</v>
      </c>
      <c r="AH6557" s="36"/>
      <c r="AI6557"/>
    </row>
    <row r="6558" spans="1:35" x14ac:dyDescent="0.25">
      <c r="A6558" s="31"/>
      <c r="B6558" t="s">
        <v>6641</v>
      </c>
      <c r="C6558" s="54">
        <v>8742</v>
      </c>
      <c r="D6558" s="32" t="s">
        <v>83</v>
      </c>
      <c r="L6558" s="34" t="s">
        <v>5178</v>
      </c>
      <c r="M6558" s="34" t="s">
        <v>5179</v>
      </c>
      <c r="N6558" s="34" t="s">
        <v>5180</v>
      </c>
      <c r="P6558" s="34" t="s">
        <v>5180</v>
      </c>
      <c r="AH6558" s="36"/>
      <c r="AI6558"/>
    </row>
    <row r="6559" spans="1:35" x14ac:dyDescent="0.25">
      <c r="A6559" s="34"/>
      <c r="B6559" t="s">
        <v>6642</v>
      </c>
      <c r="C6559" s="54">
        <v>8742</v>
      </c>
      <c r="D6559" s="32" t="s">
        <v>83</v>
      </c>
      <c r="L6559" s="34" t="s">
        <v>5178</v>
      </c>
      <c r="M6559" s="34" t="s">
        <v>5179</v>
      </c>
      <c r="N6559" s="34" t="s">
        <v>5180</v>
      </c>
      <c r="P6559" s="34" t="s">
        <v>5180</v>
      </c>
      <c r="AH6559" s="36"/>
      <c r="AI6559"/>
    </row>
    <row r="6560" spans="1:35" x14ac:dyDescent="0.25">
      <c r="A6560" s="31"/>
      <c r="B6560" t="s">
        <v>6643</v>
      </c>
      <c r="C6560" s="54">
        <v>8742</v>
      </c>
      <c r="D6560" s="32" t="s">
        <v>83</v>
      </c>
      <c r="L6560" s="34" t="s">
        <v>5178</v>
      </c>
      <c r="M6560" s="34" t="s">
        <v>5179</v>
      </c>
      <c r="N6560" s="34" t="s">
        <v>5180</v>
      </c>
      <c r="P6560" s="34" t="s">
        <v>5180</v>
      </c>
      <c r="AH6560" s="36"/>
      <c r="AI6560"/>
    </row>
    <row r="6561" spans="1:35" x14ac:dyDescent="0.25">
      <c r="A6561" s="34"/>
      <c r="B6561" t="s">
        <v>6644</v>
      </c>
      <c r="C6561" s="54">
        <v>8742</v>
      </c>
      <c r="D6561" s="32" t="s">
        <v>83</v>
      </c>
      <c r="L6561" s="34" t="s">
        <v>5178</v>
      </c>
      <c r="M6561" s="34" t="s">
        <v>5179</v>
      </c>
      <c r="N6561" s="34" t="s">
        <v>5180</v>
      </c>
      <c r="P6561" s="34" t="s">
        <v>5180</v>
      </c>
      <c r="AH6561" s="36"/>
      <c r="AI6561"/>
    </row>
    <row r="6562" spans="1:35" x14ac:dyDescent="0.25">
      <c r="A6562" s="31"/>
      <c r="B6562" t="s">
        <v>6645</v>
      </c>
      <c r="C6562" s="54">
        <v>8742</v>
      </c>
      <c r="D6562" s="32" t="s">
        <v>83</v>
      </c>
      <c r="L6562" s="34" t="s">
        <v>5178</v>
      </c>
      <c r="M6562" s="34" t="s">
        <v>5179</v>
      </c>
      <c r="N6562" s="34" t="s">
        <v>5180</v>
      </c>
      <c r="P6562" s="34" t="s">
        <v>5180</v>
      </c>
      <c r="AH6562" s="36"/>
      <c r="AI6562"/>
    </row>
    <row r="6563" spans="1:35" x14ac:dyDescent="0.25">
      <c r="A6563" s="34"/>
      <c r="B6563" t="s">
        <v>6646</v>
      </c>
      <c r="C6563" s="54">
        <v>8742</v>
      </c>
      <c r="D6563" s="32" t="s">
        <v>83</v>
      </c>
      <c r="L6563" s="34" t="s">
        <v>5178</v>
      </c>
      <c r="M6563" s="34" t="s">
        <v>5179</v>
      </c>
      <c r="N6563" s="34" t="s">
        <v>5180</v>
      </c>
      <c r="P6563" s="34" t="s">
        <v>5180</v>
      </c>
      <c r="AH6563" s="36"/>
      <c r="AI6563"/>
    </row>
    <row r="6564" spans="1:35" x14ac:dyDescent="0.25">
      <c r="A6564" s="31"/>
      <c r="B6564" t="s">
        <v>6647</v>
      </c>
      <c r="C6564" s="54">
        <v>8742</v>
      </c>
      <c r="D6564" s="32" t="s">
        <v>83</v>
      </c>
      <c r="L6564" s="34" t="s">
        <v>5178</v>
      </c>
      <c r="M6564" s="34" t="s">
        <v>5179</v>
      </c>
      <c r="N6564" s="34" t="s">
        <v>5180</v>
      </c>
      <c r="P6564" s="34" t="s">
        <v>5180</v>
      </c>
      <c r="AH6564" s="36"/>
      <c r="AI6564"/>
    </row>
    <row r="6565" spans="1:35" x14ac:dyDescent="0.25">
      <c r="A6565" s="34"/>
      <c r="B6565" t="s">
        <v>6648</v>
      </c>
      <c r="C6565" s="54">
        <v>8742</v>
      </c>
      <c r="D6565" s="32" t="s">
        <v>83</v>
      </c>
      <c r="L6565" s="34" t="s">
        <v>5178</v>
      </c>
      <c r="M6565" s="34" t="s">
        <v>5179</v>
      </c>
      <c r="N6565" s="34" t="s">
        <v>5180</v>
      </c>
      <c r="P6565" s="34" t="s">
        <v>5180</v>
      </c>
      <c r="AH6565" s="36"/>
      <c r="AI6565"/>
    </row>
    <row r="6566" spans="1:35" x14ac:dyDescent="0.25">
      <c r="A6566" s="31"/>
      <c r="B6566" t="s">
        <v>6649</v>
      </c>
      <c r="C6566" s="54">
        <v>8742</v>
      </c>
      <c r="D6566" s="32" t="s">
        <v>83</v>
      </c>
      <c r="L6566" s="34" t="s">
        <v>5178</v>
      </c>
      <c r="M6566" s="34" t="s">
        <v>5179</v>
      </c>
      <c r="N6566" s="34" t="s">
        <v>5180</v>
      </c>
      <c r="P6566" s="34" t="s">
        <v>5180</v>
      </c>
      <c r="AH6566" s="36"/>
      <c r="AI6566"/>
    </row>
    <row r="6567" spans="1:35" x14ac:dyDescent="0.25">
      <c r="A6567" s="34"/>
      <c r="B6567" t="s">
        <v>6650</v>
      </c>
      <c r="C6567" s="54">
        <v>8742</v>
      </c>
      <c r="D6567" s="32" t="s">
        <v>83</v>
      </c>
      <c r="L6567" s="34" t="s">
        <v>5178</v>
      </c>
      <c r="M6567" s="34" t="s">
        <v>5179</v>
      </c>
      <c r="N6567" s="34" t="s">
        <v>5180</v>
      </c>
      <c r="P6567" s="34" t="s">
        <v>5180</v>
      </c>
      <c r="AH6567" s="36"/>
      <c r="AI6567"/>
    </row>
    <row r="6568" spans="1:35" x14ac:dyDescent="0.25">
      <c r="A6568" s="31"/>
      <c r="B6568" t="s">
        <v>6651</v>
      </c>
      <c r="C6568" s="54">
        <v>8742</v>
      </c>
      <c r="D6568" s="32" t="s">
        <v>83</v>
      </c>
      <c r="L6568" s="34" t="s">
        <v>5178</v>
      </c>
      <c r="M6568" s="34" t="s">
        <v>5179</v>
      </c>
      <c r="N6568" s="34" t="s">
        <v>5180</v>
      </c>
      <c r="P6568" s="34" t="s">
        <v>5180</v>
      </c>
      <c r="AH6568" s="36"/>
      <c r="AI6568"/>
    </row>
    <row r="6569" spans="1:35" x14ac:dyDescent="0.25">
      <c r="A6569" s="34"/>
      <c r="B6569" t="s">
        <v>6652</v>
      </c>
      <c r="C6569" s="54">
        <v>8742</v>
      </c>
      <c r="D6569" s="32" t="s">
        <v>83</v>
      </c>
      <c r="L6569" s="34" t="s">
        <v>5178</v>
      </c>
      <c r="M6569" s="34" t="s">
        <v>5179</v>
      </c>
      <c r="N6569" s="34" t="s">
        <v>5180</v>
      </c>
      <c r="P6569" s="34" t="s">
        <v>5180</v>
      </c>
      <c r="AH6569" s="36"/>
      <c r="AI6569"/>
    </row>
    <row r="6570" spans="1:35" x14ac:dyDescent="0.25">
      <c r="A6570" s="31"/>
      <c r="B6570" t="s">
        <v>6653</v>
      </c>
      <c r="C6570" s="54">
        <v>8742</v>
      </c>
      <c r="D6570" s="32" t="s">
        <v>83</v>
      </c>
      <c r="L6570" s="34" t="s">
        <v>5178</v>
      </c>
      <c r="M6570" s="34" t="s">
        <v>5179</v>
      </c>
      <c r="N6570" s="34" t="s">
        <v>5180</v>
      </c>
      <c r="P6570" s="34" t="s">
        <v>5180</v>
      </c>
      <c r="AH6570" s="36"/>
      <c r="AI6570"/>
    </row>
    <row r="6571" spans="1:35" x14ac:dyDescent="0.25">
      <c r="A6571" s="34"/>
      <c r="B6571" t="s">
        <v>6654</v>
      </c>
      <c r="C6571" s="54">
        <v>8742</v>
      </c>
      <c r="D6571" s="32" t="s">
        <v>83</v>
      </c>
      <c r="L6571" s="34" t="s">
        <v>5178</v>
      </c>
      <c r="M6571" s="34" t="s">
        <v>5179</v>
      </c>
      <c r="N6571" s="34" t="s">
        <v>5180</v>
      </c>
      <c r="P6571" s="34" t="s">
        <v>5180</v>
      </c>
      <c r="AH6571" s="36"/>
      <c r="AI6571"/>
    </row>
    <row r="6572" spans="1:35" x14ac:dyDescent="0.25">
      <c r="A6572" s="31"/>
      <c r="B6572" t="s">
        <v>6655</v>
      </c>
      <c r="C6572" s="54">
        <v>8742</v>
      </c>
      <c r="D6572" s="32" t="s">
        <v>83</v>
      </c>
      <c r="L6572" s="34" t="s">
        <v>5178</v>
      </c>
      <c r="M6572" s="34" t="s">
        <v>5179</v>
      </c>
      <c r="N6572" s="34" t="s">
        <v>5180</v>
      </c>
      <c r="P6572" s="34" t="s">
        <v>5180</v>
      </c>
      <c r="AH6572" s="36"/>
      <c r="AI6572"/>
    </row>
    <row r="6573" spans="1:35" x14ac:dyDescent="0.25">
      <c r="A6573" s="34"/>
      <c r="B6573" t="s">
        <v>6656</v>
      </c>
      <c r="C6573" s="54">
        <v>8742</v>
      </c>
      <c r="D6573" s="32" t="s">
        <v>83</v>
      </c>
      <c r="L6573" s="34" t="s">
        <v>5178</v>
      </c>
      <c r="M6573" s="34" t="s">
        <v>5179</v>
      </c>
      <c r="N6573" s="34" t="s">
        <v>5180</v>
      </c>
      <c r="P6573" s="34" t="s">
        <v>5180</v>
      </c>
      <c r="AH6573" s="36"/>
      <c r="AI6573"/>
    </row>
    <row r="6574" spans="1:35" x14ac:dyDescent="0.25">
      <c r="A6574" s="31"/>
      <c r="B6574" t="s">
        <v>6657</v>
      </c>
      <c r="C6574" s="54">
        <v>8742</v>
      </c>
      <c r="D6574" s="32" t="s">
        <v>83</v>
      </c>
      <c r="L6574" s="34" t="s">
        <v>5178</v>
      </c>
      <c r="M6574" s="34" t="s">
        <v>5179</v>
      </c>
      <c r="N6574" s="34" t="s">
        <v>5180</v>
      </c>
      <c r="P6574" s="34" t="s">
        <v>5180</v>
      </c>
      <c r="AH6574" s="36"/>
      <c r="AI6574"/>
    </row>
    <row r="6575" spans="1:35" x14ac:dyDescent="0.25">
      <c r="A6575" s="34"/>
      <c r="B6575" t="s">
        <v>6658</v>
      </c>
      <c r="C6575" s="54">
        <v>8742</v>
      </c>
      <c r="D6575" s="32" t="s">
        <v>83</v>
      </c>
      <c r="L6575" s="34" t="s">
        <v>5178</v>
      </c>
      <c r="M6575" s="34" t="s">
        <v>5179</v>
      </c>
      <c r="N6575" s="34" t="s">
        <v>5180</v>
      </c>
      <c r="P6575" s="34" t="s">
        <v>5180</v>
      </c>
      <c r="AH6575" s="36"/>
      <c r="AI6575"/>
    </row>
    <row r="6576" spans="1:35" x14ac:dyDescent="0.25">
      <c r="A6576" s="31"/>
      <c r="B6576" t="s">
        <v>6659</v>
      </c>
      <c r="C6576" s="54">
        <v>8742</v>
      </c>
      <c r="D6576" s="32" t="s">
        <v>83</v>
      </c>
      <c r="L6576" s="34" t="s">
        <v>5178</v>
      </c>
      <c r="M6576" s="34" t="s">
        <v>5179</v>
      </c>
      <c r="N6576" s="34" t="s">
        <v>5180</v>
      </c>
      <c r="P6576" s="34" t="s">
        <v>5180</v>
      </c>
      <c r="AH6576" s="36"/>
      <c r="AI6576"/>
    </row>
    <row r="6577" spans="1:35" x14ac:dyDescent="0.25">
      <c r="A6577" s="34"/>
      <c r="B6577" t="s">
        <v>6660</v>
      </c>
      <c r="C6577" s="54">
        <v>8742</v>
      </c>
      <c r="D6577" s="32" t="s">
        <v>83</v>
      </c>
      <c r="L6577" s="34" t="s">
        <v>5178</v>
      </c>
      <c r="M6577" s="34" t="s">
        <v>5179</v>
      </c>
      <c r="N6577" s="34" t="s">
        <v>5180</v>
      </c>
      <c r="P6577" s="34" t="s">
        <v>5180</v>
      </c>
      <c r="AH6577" s="36"/>
      <c r="AI6577"/>
    </row>
    <row r="6578" spans="1:35" x14ac:dyDescent="0.25">
      <c r="A6578" s="31"/>
      <c r="B6578" t="s">
        <v>6661</v>
      </c>
      <c r="C6578" s="54">
        <v>8742</v>
      </c>
      <c r="D6578" s="32" t="s">
        <v>83</v>
      </c>
      <c r="L6578" s="34" t="s">
        <v>5178</v>
      </c>
      <c r="M6578" s="34" t="s">
        <v>5179</v>
      </c>
      <c r="N6578" s="34" t="s">
        <v>5180</v>
      </c>
      <c r="P6578" s="34" t="s">
        <v>5180</v>
      </c>
      <c r="AH6578" s="36"/>
      <c r="AI6578"/>
    </row>
    <row r="6579" spans="1:35" x14ac:dyDescent="0.25">
      <c r="A6579" s="34"/>
      <c r="B6579" t="s">
        <v>6662</v>
      </c>
      <c r="C6579" s="54">
        <v>8742</v>
      </c>
      <c r="D6579" s="32" t="s">
        <v>83</v>
      </c>
      <c r="L6579" s="34" t="s">
        <v>5178</v>
      </c>
      <c r="M6579" s="34" t="s">
        <v>5179</v>
      </c>
      <c r="N6579" s="34" t="s">
        <v>5180</v>
      </c>
      <c r="P6579" s="34" t="s">
        <v>5180</v>
      </c>
      <c r="AH6579" s="36"/>
      <c r="AI6579"/>
    </row>
    <row r="6580" spans="1:35" x14ac:dyDescent="0.25">
      <c r="A6580" s="31"/>
      <c r="B6580" t="s">
        <v>6663</v>
      </c>
      <c r="C6580" s="54">
        <v>8742</v>
      </c>
      <c r="D6580" s="32" t="s">
        <v>83</v>
      </c>
      <c r="L6580" s="34" t="s">
        <v>5178</v>
      </c>
      <c r="M6580" s="34" t="s">
        <v>5179</v>
      </c>
      <c r="N6580" s="34" t="s">
        <v>5180</v>
      </c>
      <c r="P6580" s="34" t="s">
        <v>5180</v>
      </c>
      <c r="AH6580" s="36"/>
      <c r="AI6580"/>
    </row>
    <row r="6581" spans="1:35" x14ac:dyDescent="0.25">
      <c r="A6581" s="34"/>
      <c r="B6581" t="s">
        <v>6664</v>
      </c>
      <c r="C6581" s="54">
        <v>8742</v>
      </c>
      <c r="D6581" s="32" t="s">
        <v>83</v>
      </c>
      <c r="L6581" s="34" t="s">
        <v>5178</v>
      </c>
      <c r="M6581" s="34" t="s">
        <v>5179</v>
      </c>
      <c r="N6581" s="34" t="s">
        <v>5180</v>
      </c>
      <c r="P6581" s="34" t="s">
        <v>5180</v>
      </c>
      <c r="AH6581" s="36"/>
      <c r="AI6581"/>
    </row>
    <row r="6582" spans="1:35" x14ac:dyDescent="0.25">
      <c r="A6582" s="31"/>
      <c r="B6582" t="s">
        <v>6665</v>
      </c>
      <c r="C6582" s="54">
        <v>8742</v>
      </c>
      <c r="D6582" s="32" t="s">
        <v>83</v>
      </c>
      <c r="L6582" s="34" t="s">
        <v>5178</v>
      </c>
      <c r="M6582" s="34" t="s">
        <v>5179</v>
      </c>
      <c r="N6582" s="34" t="s">
        <v>5180</v>
      </c>
      <c r="P6582" s="34" t="s">
        <v>5180</v>
      </c>
      <c r="AH6582" s="36"/>
      <c r="AI6582"/>
    </row>
    <row r="6583" spans="1:35" x14ac:dyDescent="0.25">
      <c r="A6583" s="34"/>
      <c r="B6583" t="s">
        <v>6666</v>
      </c>
      <c r="C6583" s="54">
        <v>8742</v>
      </c>
      <c r="D6583" s="32" t="s">
        <v>83</v>
      </c>
      <c r="L6583" s="34" t="s">
        <v>5178</v>
      </c>
      <c r="M6583" s="34" t="s">
        <v>5179</v>
      </c>
      <c r="N6583" s="34" t="s">
        <v>5180</v>
      </c>
      <c r="P6583" s="34" t="s">
        <v>5180</v>
      </c>
      <c r="AH6583" s="36"/>
      <c r="AI6583"/>
    </row>
    <row r="6584" spans="1:35" x14ac:dyDescent="0.25">
      <c r="A6584" s="31"/>
      <c r="B6584" t="s">
        <v>6667</v>
      </c>
      <c r="C6584" s="54">
        <v>8742</v>
      </c>
      <c r="D6584" s="32" t="s">
        <v>83</v>
      </c>
      <c r="L6584" s="34" t="s">
        <v>5178</v>
      </c>
      <c r="M6584" s="34" t="s">
        <v>5179</v>
      </c>
      <c r="N6584" s="34" t="s">
        <v>5180</v>
      </c>
      <c r="P6584" s="34" t="s">
        <v>5180</v>
      </c>
      <c r="AH6584" s="36"/>
      <c r="AI6584"/>
    </row>
    <row r="6585" spans="1:35" x14ac:dyDescent="0.25">
      <c r="A6585" s="34"/>
      <c r="B6585" t="s">
        <v>6668</v>
      </c>
      <c r="C6585" s="54">
        <v>8742</v>
      </c>
      <c r="D6585" s="32" t="s">
        <v>83</v>
      </c>
      <c r="L6585" s="34" t="s">
        <v>5178</v>
      </c>
      <c r="M6585" s="34" t="s">
        <v>5179</v>
      </c>
      <c r="N6585" s="34" t="s">
        <v>5180</v>
      </c>
      <c r="P6585" s="34" t="s">
        <v>5180</v>
      </c>
      <c r="AH6585" s="36"/>
      <c r="AI6585"/>
    </row>
    <row r="6586" spans="1:35" x14ac:dyDescent="0.25">
      <c r="A6586" s="31"/>
      <c r="B6586" t="s">
        <v>6669</v>
      </c>
      <c r="C6586" s="54">
        <v>8742</v>
      </c>
      <c r="D6586" s="32" t="s">
        <v>83</v>
      </c>
      <c r="L6586" s="34" t="s">
        <v>5178</v>
      </c>
      <c r="M6586" s="34" t="s">
        <v>5179</v>
      </c>
      <c r="N6586" s="34" t="s">
        <v>5180</v>
      </c>
      <c r="P6586" s="34" t="s">
        <v>5180</v>
      </c>
      <c r="AH6586" s="36"/>
      <c r="AI6586"/>
    </row>
    <row r="6587" spans="1:35" x14ac:dyDescent="0.25">
      <c r="A6587" s="34"/>
      <c r="B6587" t="s">
        <v>6670</v>
      </c>
      <c r="C6587" s="54">
        <v>8742</v>
      </c>
      <c r="D6587" s="32" t="s">
        <v>83</v>
      </c>
      <c r="L6587" s="34" t="s">
        <v>5178</v>
      </c>
      <c r="M6587" s="34" t="s">
        <v>5179</v>
      </c>
      <c r="N6587" s="34" t="s">
        <v>5180</v>
      </c>
      <c r="P6587" s="34" t="s">
        <v>5180</v>
      </c>
      <c r="AH6587" s="36"/>
      <c r="AI6587"/>
    </row>
    <row r="6588" spans="1:35" x14ac:dyDescent="0.25">
      <c r="A6588" s="31"/>
      <c r="B6588" t="s">
        <v>6671</v>
      </c>
      <c r="C6588" s="54">
        <v>8742</v>
      </c>
      <c r="D6588" s="32" t="s">
        <v>83</v>
      </c>
      <c r="L6588" s="34" t="s">
        <v>5178</v>
      </c>
      <c r="M6588" s="34" t="s">
        <v>5179</v>
      </c>
      <c r="N6588" s="34" t="s">
        <v>5180</v>
      </c>
      <c r="P6588" s="34" t="s">
        <v>5180</v>
      </c>
      <c r="AH6588" s="36"/>
      <c r="AI6588"/>
    </row>
    <row r="6589" spans="1:35" x14ac:dyDescent="0.25">
      <c r="A6589" s="34"/>
      <c r="B6589" t="s">
        <v>6672</v>
      </c>
      <c r="C6589" s="54">
        <v>8742</v>
      </c>
      <c r="D6589" s="32" t="s">
        <v>83</v>
      </c>
      <c r="L6589" s="34" t="s">
        <v>5178</v>
      </c>
      <c r="M6589" s="34" t="s">
        <v>5179</v>
      </c>
      <c r="N6589" s="34" t="s">
        <v>5180</v>
      </c>
      <c r="P6589" s="34" t="s">
        <v>5180</v>
      </c>
      <c r="AH6589" s="36"/>
      <c r="AI6589"/>
    </row>
    <row r="6590" spans="1:35" x14ac:dyDescent="0.25">
      <c r="A6590" s="31"/>
      <c r="B6590" t="s">
        <v>6673</v>
      </c>
      <c r="C6590" s="54">
        <v>8742</v>
      </c>
      <c r="D6590" s="32" t="s">
        <v>83</v>
      </c>
      <c r="L6590" s="34" t="s">
        <v>5178</v>
      </c>
      <c r="M6590" s="34" t="s">
        <v>5179</v>
      </c>
      <c r="N6590" s="34" t="s">
        <v>5180</v>
      </c>
      <c r="P6590" s="34" t="s">
        <v>5180</v>
      </c>
      <c r="AH6590" s="36"/>
      <c r="AI6590"/>
    </row>
    <row r="6591" spans="1:35" x14ac:dyDescent="0.25">
      <c r="A6591" s="34"/>
      <c r="B6591" t="s">
        <v>6674</v>
      </c>
      <c r="C6591" s="54">
        <v>8742</v>
      </c>
      <c r="D6591" s="32" t="s">
        <v>83</v>
      </c>
      <c r="L6591" s="34" t="s">
        <v>5178</v>
      </c>
      <c r="M6591" s="34" t="s">
        <v>5179</v>
      </c>
      <c r="N6591" s="34" t="s">
        <v>5180</v>
      </c>
      <c r="P6591" s="34" t="s">
        <v>5180</v>
      </c>
      <c r="AH6591" s="36"/>
      <c r="AI6591"/>
    </row>
    <row r="6592" spans="1:35" x14ac:dyDescent="0.25">
      <c r="A6592" s="31"/>
      <c r="B6592" t="s">
        <v>6675</v>
      </c>
      <c r="C6592" s="54">
        <v>8742</v>
      </c>
      <c r="D6592" s="32" t="s">
        <v>83</v>
      </c>
      <c r="L6592" s="34" t="s">
        <v>5178</v>
      </c>
      <c r="M6592" s="34" t="s">
        <v>5179</v>
      </c>
      <c r="N6592" s="34" t="s">
        <v>5180</v>
      </c>
      <c r="P6592" s="34" t="s">
        <v>5180</v>
      </c>
      <c r="AH6592" s="36"/>
      <c r="AI6592"/>
    </row>
    <row r="6593" spans="1:35" x14ac:dyDescent="0.25">
      <c r="A6593" s="34"/>
      <c r="B6593" t="s">
        <v>6676</v>
      </c>
      <c r="C6593" s="54">
        <v>8742</v>
      </c>
      <c r="D6593" s="32" t="s">
        <v>83</v>
      </c>
      <c r="L6593" s="34" t="s">
        <v>5178</v>
      </c>
      <c r="M6593" s="34" t="s">
        <v>5179</v>
      </c>
      <c r="N6593" s="34" t="s">
        <v>5180</v>
      </c>
      <c r="P6593" s="34" t="s">
        <v>5180</v>
      </c>
      <c r="AH6593" s="36"/>
      <c r="AI6593"/>
    </row>
    <row r="6594" spans="1:35" x14ac:dyDescent="0.25">
      <c r="A6594" s="31"/>
      <c r="B6594" t="s">
        <v>6677</v>
      </c>
      <c r="C6594" s="54">
        <v>8742</v>
      </c>
      <c r="D6594" s="32" t="s">
        <v>83</v>
      </c>
      <c r="L6594" s="34" t="s">
        <v>5178</v>
      </c>
      <c r="M6594" s="34" t="s">
        <v>5179</v>
      </c>
      <c r="N6594" s="34" t="s">
        <v>5180</v>
      </c>
      <c r="P6594" s="34" t="s">
        <v>5180</v>
      </c>
      <c r="AH6594" s="36"/>
      <c r="AI6594"/>
    </row>
    <row r="6595" spans="1:35" x14ac:dyDescent="0.25">
      <c r="A6595" s="34"/>
      <c r="B6595" t="s">
        <v>6678</v>
      </c>
      <c r="C6595" s="54">
        <v>8742</v>
      </c>
      <c r="D6595" s="32" t="s">
        <v>83</v>
      </c>
      <c r="L6595" s="34" t="s">
        <v>5178</v>
      </c>
      <c r="M6595" s="34" t="s">
        <v>5179</v>
      </c>
      <c r="N6595" s="34" t="s">
        <v>5180</v>
      </c>
      <c r="P6595" s="34" t="s">
        <v>5180</v>
      </c>
      <c r="AH6595" s="36"/>
      <c r="AI6595"/>
    </row>
    <row r="6596" spans="1:35" x14ac:dyDescent="0.25">
      <c r="A6596" s="31"/>
      <c r="B6596" t="s">
        <v>6679</v>
      </c>
      <c r="C6596" s="54">
        <v>8742</v>
      </c>
      <c r="D6596" s="32" t="s">
        <v>83</v>
      </c>
      <c r="L6596" s="34" t="s">
        <v>5178</v>
      </c>
      <c r="M6596" s="34" t="s">
        <v>5179</v>
      </c>
      <c r="N6596" s="34" t="s">
        <v>5180</v>
      </c>
      <c r="P6596" s="34" t="s">
        <v>5180</v>
      </c>
      <c r="AH6596" s="36"/>
      <c r="AI6596"/>
    </row>
    <row r="6597" spans="1:35" x14ac:dyDescent="0.25">
      <c r="A6597" s="34"/>
      <c r="B6597" t="s">
        <v>6680</v>
      </c>
      <c r="C6597" s="54">
        <v>8742</v>
      </c>
      <c r="D6597" s="32" t="s">
        <v>83</v>
      </c>
      <c r="L6597" s="34" t="s">
        <v>5178</v>
      </c>
      <c r="M6597" s="34" t="s">
        <v>5179</v>
      </c>
      <c r="N6597" s="34" t="s">
        <v>5180</v>
      </c>
      <c r="P6597" s="34" t="s">
        <v>5180</v>
      </c>
      <c r="AH6597" s="36"/>
      <c r="AI6597"/>
    </row>
    <row r="6598" spans="1:35" x14ac:dyDescent="0.25">
      <c r="A6598" s="31"/>
      <c r="B6598" t="s">
        <v>6681</v>
      </c>
      <c r="C6598" s="54">
        <v>8742</v>
      </c>
      <c r="D6598" s="32" t="s">
        <v>83</v>
      </c>
      <c r="L6598" s="34" t="s">
        <v>5178</v>
      </c>
      <c r="M6598" s="34" t="s">
        <v>5179</v>
      </c>
      <c r="N6598" s="34" t="s">
        <v>5180</v>
      </c>
      <c r="P6598" s="34" t="s">
        <v>5180</v>
      </c>
      <c r="AH6598" s="36"/>
      <c r="AI6598"/>
    </row>
    <row r="6599" spans="1:35" x14ac:dyDescent="0.25">
      <c r="A6599" s="34"/>
      <c r="B6599" t="s">
        <v>6682</v>
      </c>
      <c r="C6599" s="54">
        <v>8742</v>
      </c>
      <c r="D6599" s="32" t="s">
        <v>83</v>
      </c>
      <c r="L6599" s="34" t="s">
        <v>5178</v>
      </c>
      <c r="M6599" s="34" t="s">
        <v>5179</v>
      </c>
      <c r="N6599" s="34" t="s">
        <v>5180</v>
      </c>
      <c r="P6599" s="34" t="s">
        <v>5180</v>
      </c>
      <c r="AH6599" s="36"/>
      <c r="AI6599"/>
    </row>
    <row r="6600" spans="1:35" x14ac:dyDescent="0.25">
      <c r="A6600" s="31"/>
      <c r="B6600" t="s">
        <v>6683</v>
      </c>
      <c r="C6600" s="54">
        <v>8742</v>
      </c>
      <c r="D6600" s="32" t="s">
        <v>83</v>
      </c>
      <c r="L6600" s="34" t="s">
        <v>5178</v>
      </c>
      <c r="M6600" s="34" t="s">
        <v>5179</v>
      </c>
      <c r="N6600" s="34" t="s">
        <v>5180</v>
      </c>
      <c r="P6600" s="34" t="s">
        <v>5180</v>
      </c>
      <c r="AH6600" s="36"/>
      <c r="AI6600"/>
    </row>
    <row r="6601" spans="1:35" x14ac:dyDescent="0.25">
      <c r="A6601" s="34"/>
      <c r="B6601" t="s">
        <v>6684</v>
      </c>
      <c r="C6601" s="54">
        <v>8742</v>
      </c>
      <c r="D6601" s="32" t="s">
        <v>83</v>
      </c>
      <c r="L6601" s="34" t="s">
        <v>5178</v>
      </c>
      <c r="M6601" s="34" t="s">
        <v>5179</v>
      </c>
      <c r="N6601" s="34" t="s">
        <v>5180</v>
      </c>
      <c r="P6601" s="34" t="s">
        <v>5180</v>
      </c>
      <c r="AH6601" s="36"/>
      <c r="AI6601"/>
    </row>
    <row r="6602" spans="1:35" x14ac:dyDescent="0.25">
      <c r="A6602" s="31"/>
      <c r="B6602" t="s">
        <v>6685</v>
      </c>
      <c r="C6602" s="54">
        <v>8742</v>
      </c>
      <c r="D6602" s="32" t="s">
        <v>83</v>
      </c>
      <c r="L6602" s="34" t="s">
        <v>5178</v>
      </c>
      <c r="M6602" s="34" t="s">
        <v>5179</v>
      </c>
      <c r="N6602" s="34" t="s">
        <v>5180</v>
      </c>
      <c r="P6602" s="34" t="s">
        <v>5180</v>
      </c>
      <c r="AH6602" s="36"/>
      <c r="AI6602"/>
    </row>
    <row r="6603" spans="1:35" x14ac:dyDescent="0.25">
      <c r="A6603" s="34"/>
      <c r="B6603" t="s">
        <v>6686</v>
      </c>
      <c r="C6603" s="54">
        <v>8742</v>
      </c>
      <c r="D6603" s="32" t="s">
        <v>83</v>
      </c>
      <c r="L6603" s="34" t="s">
        <v>5178</v>
      </c>
      <c r="M6603" s="34" t="s">
        <v>5179</v>
      </c>
      <c r="N6603" s="34" t="s">
        <v>5180</v>
      </c>
      <c r="P6603" s="34" t="s">
        <v>5180</v>
      </c>
      <c r="AH6603" s="36"/>
      <c r="AI6603"/>
    </row>
    <row r="6604" spans="1:35" x14ac:dyDescent="0.25">
      <c r="A6604" s="31"/>
      <c r="B6604" t="s">
        <v>6687</v>
      </c>
      <c r="C6604" s="54">
        <v>8742</v>
      </c>
      <c r="D6604" s="32" t="s">
        <v>83</v>
      </c>
      <c r="L6604" s="34" t="s">
        <v>5178</v>
      </c>
      <c r="M6604" s="34" t="s">
        <v>5179</v>
      </c>
      <c r="N6604" s="34" t="s">
        <v>5180</v>
      </c>
      <c r="P6604" s="34" t="s">
        <v>5180</v>
      </c>
      <c r="AH6604" s="36"/>
      <c r="AI6604"/>
    </row>
    <row r="6605" spans="1:35" x14ac:dyDescent="0.25">
      <c r="A6605" s="34"/>
      <c r="B6605" t="s">
        <v>6688</v>
      </c>
      <c r="C6605" s="54">
        <v>8742</v>
      </c>
      <c r="D6605" s="32" t="s">
        <v>83</v>
      </c>
      <c r="L6605" s="34" t="s">
        <v>5178</v>
      </c>
      <c r="M6605" s="34" t="s">
        <v>5179</v>
      </c>
      <c r="N6605" s="34" t="s">
        <v>5180</v>
      </c>
      <c r="P6605" s="34" t="s">
        <v>5180</v>
      </c>
      <c r="AH6605" s="36"/>
      <c r="AI6605"/>
    </row>
    <row r="6606" spans="1:35" x14ac:dyDescent="0.25">
      <c r="A6606" s="31"/>
      <c r="B6606" t="s">
        <v>6689</v>
      </c>
      <c r="C6606" s="54">
        <v>8742</v>
      </c>
      <c r="D6606" s="32" t="s">
        <v>83</v>
      </c>
      <c r="L6606" s="34" t="s">
        <v>5178</v>
      </c>
      <c r="M6606" s="34" t="s">
        <v>5179</v>
      </c>
      <c r="N6606" s="34" t="s">
        <v>5180</v>
      </c>
      <c r="P6606" s="34" t="s">
        <v>5180</v>
      </c>
      <c r="AH6606" s="36"/>
      <c r="AI6606"/>
    </row>
    <row r="6607" spans="1:35" x14ac:dyDescent="0.25">
      <c r="A6607" s="34"/>
      <c r="B6607" t="s">
        <v>6690</v>
      </c>
      <c r="C6607" s="54">
        <v>8742</v>
      </c>
      <c r="D6607" s="32" t="s">
        <v>83</v>
      </c>
      <c r="L6607" s="34" t="s">
        <v>5178</v>
      </c>
      <c r="M6607" s="34" t="s">
        <v>5179</v>
      </c>
      <c r="N6607" s="34" t="s">
        <v>5180</v>
      </c>
      <c r="P6607" s="34" t="s">
        <v>5180</v>
      </c>
      <c r="AH6607" s="36"/>
      <c r="AI6607"/>
    </row>
    <row r="6608" spans="1:35" x14ac:dyDescent="0.25">
      <c r="A6608" s="31"/>
      <c r="B6608" t="s">
        <v>6691</v>
      </c>
      <c r="C6608" s="54">
        <v>8742</v>
      </c>
      <c r="D6608" s="32" t="s">
        <v>83</v>
      </c>
      <c r="L6608" s="34" t="s">
        <v>5178</v>
      </c>
      <c r="M6608" s="34" t="s">
        <v>5179</v>
      </c>
      <c r="N6608" s="34" t="s">
        <v>5180</v>
      </c>
      <c r="P6608" s="34" t="s">
        <v>5180</v>
      </c>
      <c r="AH6608" s="36"/>
      <c r="AI6608"/>
    </row>
    <row r="6609" spans="1:35" x14ac:dyDescent="0.25">
      <c r="A6609" s="34"/>
      <c r="B6609" t="s">
        <v>6692</v>
      </c>
      <c r="C6609" s="54">
        <v>8742</v>
      </c>
      <c r="D6609" s="32" t="s">
        <v>83</v>
      </c>
      <c r="L6609" s="34" t="s">
        <v>5178</v>
      </c>
      <c r="M6609" s="34" t="s">
        <v>5179</v>
      </c>
      <c r="N6609" s="34" t="s">
        <v>5180</v>
      </c>
      <c r="P6609" s="34" t="s">
        <v>5180</v>
      </c>
      <c r="AH6609" s="36"/>
      <c r="AI6609"/>
    </row>
    <row r="6610" spans="1:35" x14ac:dyDescent="0.25">
      <c r="A6610" s="31"/>
      <c r="B6610" t="s">
        <v>6693</v>
      </c>
      <c r="C6610" s="54">
        <v>8742</v>
      </c>
      <c r="D6610" s="32" t="s">
        <v>83</v>
      </c>
      <c r="L6610" s="34" t="s">
        <v>5178</v>
      </c>
      <c r="M6610" s="34" t="s">
        <v>5179</v>
      </c>
      <c r="N6610" s="34" t="s">
        <v>5180</v>
      </c>
      <c r="P6610" s="34" t="s">
        <v>5180</v>
      </c>
      <c r="AH6610" s="36"/>
      <c r="AI6610"/>
    </row>
    <row r="6611" spans="1:35" x14ac:dyDescent="0.25">
      <c r="A6611" s="34"/>
      <c r="B6611" t="s">
        <v>6694</v>
      </c>
      <c r="C6611" s="54">
        <v>8742</v>
      </c>
      <c r="D6611" s="32" t="s">
        <v>83</v>
      </c>
      <c r="L6611" s="34" t="s">
        <v>5178</v>
      </c>
      <c r="M6611" s="34" t="s">
        <v>5179</v>
      </c>
      <c r="N6611" s="34" t="s">
        <v>5180</v>
      </c>
      <c r="P6611" s="34" t="s">
        <v>5180</v>
      </c>
      <c r="AH6611" s="36"/>
      <c r="AI6611"/>
    </row>
    <row r="6612" spans="1:35" x14ac:dyDescent="0.25">
      <c r="A6612" s="31"/>
      <c r="B6612" t="s">
        <v>6695</v>
      </c>
      <c r="C6612" s="54">
        <v>8742</v>
      </c>
      <c r="D6612" s="32" t="s">
        <v>83</v>
      </c>
      <c r="L6612" s="34" t="s">
        <v>5178</v>
      </c>
      <c r="M6612" s="34" t="s">
        <v>5179</v>
      </c>
      <c r="N6612" s="34" t="s">
        <v>5180</v>
      </c>
      <c r="P6612" s="34" t="s">
        <v>5180</v>
      </c>
      <c r="AH6612" s="36"/>
      <c r="AI6612"/>
    </row>
    <row r="6613" spans="1:35" x14ac:dyDescent="0.25">
      <c r="A6613" s="34"/>
      <c r="B6613" t="s">
        <v>6696</v>
      </c>
      <c r="C6613" s="54">
        <v>8742</v>
      </c>
      <c r="D6613" s="32" t="s">
        <v>83</v>
      </c>
      <c r="L6613" s="34" t="s">
        <v>5178</v>
      </c>
      <c r="M6613" s="34" t="s">
        <v>5179</v>
      </c>
      <c r="N6613" s="34" t="s">
        <v>5180</v>
      </c>
      <c r="P6613" s="34" t="s">
        <v>5180</v>
      </c>
      <c r="AH6613" s="36"/>
      <c r="AI6613"/>
    </row>
    <row r="6614" spans="1:35" x14ac:dyDescent="0.25">
      <c r="A6614" s="31"/>
      <c r="B6614" t="s">
        <v>6697</v>
      </c>
      <c r="C6614" s="54">
        <v>8742</v>
      </c>
      <c r="D6614" s="32" t="s">
        <v>83</v>
      </c>
      <c r="L6614" s="34" t="s">
        <v>5178</v>
      </c>
      <c r="M6614" s="34" t="s">
        <v>5179</v>
      </c>
      <c r="N6614" s="34" t="s">
        <v>5180</v>
      </c>
      <c r="P6614" s="34" t="s">
        <v>5180</v>
      </c>
      <c r="AH6614" s="36"/>
      <c r="AI6614"/>
    </row>
    <row r="6615" spans="1:35" x14ac:dyDescent="0.25">
      <c r="A6615" s="34"/>
      <c r="B6615" t="s">
        <v>6698</v>
      </c>
      <c r="C6615" s="54">
        <v>8742</v>
      </c>
      <c r="D6615" s="32" t="s">
        <v>83</v>
      </c>
      <c r="L6615" s="34" t="s">
        <v>5178</v>
      </c>
      <c r="M6615" s="34" t="s">
        <v>5179</v>
      </c>
      <c r="N6615" s="34" t="s">
        <v>5180</v>
      </c>
      <c r="P6615" s="34" t="s">
        <v>5180</v>
      </c>
      <c r="AH6615" s="36"/>
      <c r="AI6615"/>
    </row>
    <row r="6616" spans="1:35" x14ac:dyDescent="0.25">
      <c r="A6616" s="31"/>
      <c r="B6616" t="s">
        <v>6699</v>
      </c>
      <c r="C6616" s="54">
        <v>8742</v>
      </c>
      <c r="D6616" s="32" t="s">
        <v>83</v>
      </c>
      <c r="L6616" s="34" t="s">
        <v>5178</v>
      </c>
      <c r="M6616" s="34" t="s">
        <v>5179</v>
      </c>
      <c r="N6616" s="34" t="s">
        <v>5180</v>
      </c>
      <c r="P6616" s="34" t="s">
        <v>5180</v>
      </c>
      <c r="AH6616" s="36"/>
      <c r="AI6616"/>
    </row>
    <row r="6617" spans="1:35" x14ac:dyDescent="0.25">
      <c r="A6617" s="34"/>
      <c r="B6617" t="s">
        <v>6700</v>
      </c>
      <c r="C6617" s="54">
        <v>8742</v>
      </c>
      <c r="D6617" s="32" t="s">
        <v>83</v>
      </c>
      <c r="L6617" s="34" t="s">
        <v>5178</v>
      </c>
      <c r="M6617" s="34" t="s">
        <v>5179</v>
      </c>
      <c r="N6617" s="34" t="s">
        <v>5180</v>
      </c>
      <c r="P6617" s="34" t="s">
        <v>5180</v>
      </c>
      <c r="AH6617" s="36"/>
      <c r="AI6617"/>
    </row>
    <row r="6618" spans="1:35" x14ac:dyDescent="0.25">
      <c r="A6618" s="31"/>
      <c r="B6618" t="s">
        <v>6701</v>
      </c>
      <c r="C6618" s="54">
        <v>8742</v>
      </c>
      <c r="D6618" s="32" t="s">
        <v>83</v>
      </c>
      <c r="L6618" s="34" t="s">
        <v>5178</v>
      </c>
      <c r="M6618" s="34" t="s">
        <v>5179</v>
      </c>
      <c r="N6618" s="34" t="s">
        <v>5180</v>
      </c>
      <c r="P6618" s="34" t="s">
        <v>5180</v>
      </c>
      <c r="AH6618" s="36"/>
      <c r="AI6618"/>
    </row>
    <row r="6619" spans="1:35" x14ac:dyDescent="0.25">
      <c r="A6619" s="34"/>
      <c r="B6619" t="s">
        <v>6702</v>
      </c>
      <c r="C6619" s="54">
        <v>8742</v>
      </c>
      <c r="D6619" s="32" t="s">
        <v>83</v>
      </c>
      <c r="L6619" s="34" t="s">
        <v>5178</v>
      </c>
      <c r="M6619" s="34" t="s">
        <v>5179</v>
      </c>
      <c r="N6619" s="34" t="s">
        <v>5180</v>
      </c>
      <c r="P6619" s="34" t="s">
        <v>5180</v>
      </c>
      <c r="AH6619" s="36"/>
      <c r="AI6619"/>
    </row>
    <row r="6620" spans="1:35" x14ac:dyDescent="0.25">
      <c r="A6620" s="31"/>
      <c r="B6620" t="s">
        <v>6703</v>
      </c>
      <c r="C6620" s="54">
        <v>8742</v>
      </c>
      <c r="D6620" s="32" t="s">
        <v>83</v>
      </c>
      <c r="L6620" s="34" t="s">
        <v>5178</v>
      </c>
      <c r="M6620" s="34" t="s">
        <v>5179</v>
      </c>
      <c r="N6620" s="34" t="s">
        <v>5180</v>
      </c>
      <c r="P6620" s="34" t="s">
        <v>5180</v>
      </c>
      <c r="AH6620" s="36"/>
      <c r="AI6620"/>
    </row>
    <row r="6621" spans="1:35" x14ac:dyDescent="0.25">
      <c r="A6621" s="34"/>
      <c r="B6621" t="s">
        <v>6704</v>
      </c>
      <c r="C6621" s="54">
        <v>8742</v>
      </c>
      <c r="D6621" s="32" t="s">
        <v>83</v>
      </c>
      <c r="L6621" s="34" t="s">
        <v>5178</v>
      </c>
      <c r="M6621" s="34" t="s">
        <v>5179</v>
      </c>
      <c r="N6621" s="34" t="s">
        <v>5180</v>
      </c>
      <c r="P6621" s="34" t="s">
        <v>5180</v>
      </c>
      <c r="AH6621" s="36"/>
      <c r="AI6621"/>
    </row>
    <row r="6622" spans="1:35" x14ac:dyDescent="0.25">
      <c r="A6622" s="31"/>
      <c r="B6622" t="s">
        <v>6705</v>
      </c>
      <c r="C6622" s="54">
        <v>8742</v>
      </c>
      <c r="D6622" s="32" t="s">
        <v>83</v>
      </c>
      <c r="L6622" s="34" t="s">
        <v>5178</v>
      </c>
      <c r="M6622" s="34" t="s">
        <v>5179</v>
      </c>
      <c r="N6622" s="34" t="s">
        <v>5180</v>
      </c>
      <c r="P6622" s="34" t="s">
        <v>5180</v>
      </c>
      <c r="AH6622" s="36"/>
      <c r="AI6622"/>
    </row>
    <row r="6623" spans="1:35" x14ac:dyDescent="0.25">
      <c r="A6623" s="34"/>
      <c r="B6623" t="s">
        <v>6706</v>
      </c>
      <c r="C6623" s="54">
        <v>8742</v>
      </c>
      <c r="D6623" s="32" t="s">
        <v>83</v>
      </c>
      <c r="L6623" s="34" t="s">
        <v>5178</v>
      </c>
      <c r="M6623" s="34" t="s">
        <v>5179</v>
      </c>
      <c r="N6623" s="34" t="s">
        <v>5180</v>
      </c>
      <c r="P6623" s="34" t="s">
        <v>5180</v>
      </c>
      <c r="AH6623" s="36"/>
      <c r="AI6623"/>
    </row>
    <row r="6624" spans="1:35" x14ac:dyDescent="0.25">
      <c r="A6624" s="31"/>
      <c r="B6624" t="s">
        <v>6707</v>
      </c>
      <c r="C6624" s="54">
        <v>8742</v>
      </c>
      <c r="D6624" s="32" t="s">
        <v>83</v>
      </c>
      <c r="L6624" s="34" t="s">
        <v>5178</v>
      </c>
      <c r="M6624" s="34" t="s">
        <v>5179</v>
      </c>
      <c r="N6624" s="34" t="s">
        <v>5180</v>
      </c>
      <c r="P6624" s="34" t="s">
        <v>5180</v>
      </c>
      <c r="AH6624" s="36"/>
      <c r="AI6624"/>
    </row>
    <row r="6625" spans="1:35" x14ac:dyDescent="0.25">
      <c r="A6625" s="34"/>
      <c r="B6625" t="s">
        <v>6708</v>
      </c>
      <c r="C6625" s="54">
        <v>8742</v>
      </c>
      <c r="D6625" s="32" t="s">
        <v>83</v>
      </c>
      <c r="L6625" s="34" t="s">
        <v>5178</v>
      </c>
      <c r="M6625" s="34" t="s">
        <v>5179</v>
      </c>
      <c r="N6625" s="34" t="s">
        <v>5180</v>
      </c>
      <c r="P6625" s="34" t="s">
        <v>5180</v>
      </c>
      <c r="AH6625" s="36"/>
      <c r="AI6625"/>
    </row>
    <row r="6626" spans="1:35" x14ac:dyDescent="0.25">
      <c r="A6626" s="31"/>
      <c r="B6626" t="s">
        <v>6709</v>
      </c>
      <c r="C6626" s="54">
        <v>8742</v>
      </c>
      <c r="D6626" s="32" t="s">
        <v>83</v>
      </c>
      <c r="L6626" s="34" t="s">
        <v>5178</v>
      </c>
      <c r="M6626" s="34" t="s">
        <v>5179</v>
      </c>
      <c r="N6626" s="34" t="s">
        <v>5180</v>
      </c>
      <c r="P6626" s="34" t="s">
        <v>5180</v>
      </c>
      <c r="AH6626" s="36"/>
      <c r="AI6626"/>
    </row>
    <row r="6627" spans="1:35" x14ac:dyDescent="0.25">
      <c r="A6627" s="34"/>
      <c r="B6627" t="s">
        <v>6710</v>
      </c>
      <c r="C6627" s="54">
        <v>8742</v>
      </c>
      <c r="D6627" s="32" t="s">
        <v>83</v>
      </c>
      <c r="L6627" s="34" t="s">
        <v>5178</v>
      </c>
      <c r="M6627" s="34" t="s">
        <v>5179</v>
      </c>
      <c r="N6627" s="34" t="s">
        <v>5180</v>
      </c>
      <c r="P6627" s="34" t="s">
        <v>5180</v>
      </c>
      <c r="AH6627" s="36"/>
      <c r="AI6627"/>
    </row>
    <row r="6628" spans="1:35" x14ac:dyDescent="0.25">
      <c r="A6628" s="31"/>
      <c r="B6628" t="s">
        <v>6711</v>
      </c>
      <c r="C6628" s="54">
        <v>8742</v>
      </c>
      <c r="D6628" s="32" t="s">
        <v>83</v>
      </c>
      <c r="L6628" s="34" t="s">
        <v>5178</v>
      </c>
      <c r="M6628" s="34" t="s">
        <v>5179</v>
      </c>
      <c r="N6628" s="34" t="s">
        <v>5180</v>
      </c>
      <c r="P6628" s="34" t="s">
        <v>5180</v>
      </c>
      <c r="AH6628" s="36"/>
      <c r="AI6628"/>
    </row>
    <row r="6629" spans="1:35" x14ac:dyDescent="0.25">
      <c r="A6629" s="34"/>
      <c r="B6629" t="s">
        <v>6712</v>
      </c>
      <c r="C6629" s="54">
        <v>8742</v>
      </c>
      <c r="D6629" s="32" t="s">
        <v>83</v>
      </c>
      <c r="L6629" s="34" t="s">
        <v>5178</v>
      </c>
      <c r="M6629" s="34" t="s">
        <v>5179</v>
      </c>
      <c r="N6629" s="34" t="s">
        <v>5180</v>
      </c>
      <c r="P6629" s="34" t="s">
        <v>5180</v>
      </c>
      <c r="AH6629" s="36"/>
      <c r="AI6629"/>
    </row>
    <row r="6630" spans="1:35" x14ac:dyDescent="0.25">
      <c r="A6630" s="31"/>
      <c r="B6630" t="s">
        <v>6713</v>
      </c>
      <c r="C6630" s="54">
        <v>8742</v>
      </c>
      <c r="D6630" s="32" t="s">
        <v>83</v>
      </c>
      <c r="L6630" s="34" t="s">
        <v>5178</v>
      </c>
      <c r="M6630" s="34" t="s">
        <v>5179</v>
      </c>
      <c r="N6630" s="34" t="s">
        <v>5180</v>
      </c>
      <c r="P6630" s="34" t="s">
        <v>5180</v>
      </c>
      <c r="AH6630" s="36"/>
      <c r="AI6630"/>
    </row>
    <row r="6631" spans="1:35" x14ac:dyDescent="0.25">
      <c r="A6631" s="34"/>
      <c r="B6631" t="s">
        <v>6714</v>
      </c>
      <c r="C6631" s="54">
        <v>8742</v>
      </c>
      <c r="D6631" s="32" t="s">
        <v>83</v>
      </c>
      <c r="L6631" s="34" t="s">
        <v>5178</v>
      </c>
      <c r="M6631" s="34" t="s">
        <v>5179</v>
      </c>
      <c r="N6631" s="34" t="s">
        <v>5180</v>
      </c>
      <c r="P6631" s="34" t="s">
        <v>5180</v>
      </c>
      <c r="AH6631" s="36"/>
      <c r="AI6631"/>
    </row>
    <row r="6632" spans="1:35" x14ac:dyDescent="0.25">
      <c r="A6632" s="31"/>
      <c r="B6632" t="s">
        <v>6715</v>
      </c>
      <c r="C6632" s="54">
        <v>8742</v>
      </c>
      <c r="D6632" s="32" t="s">
        <v>83</v>
      </c>
      <c r="L6632" s="34" t="s">
        <v>5178</v>
      </c>
      <c r="M6632" s="34" t="s">
        <v>5179</v>
      </c>
      <c r="N6632" s="34" t="s">
        <v>5180</v>
      </c>
      <c r="P6632" s="34" t="s">
        <v>5180</v>
      </c>
      <c r="AH6632" s="36"/>
      <c r="AI6632"/>
    </row>
    <row r="6633" spans="1:35" x14ac:dyDescent="0.25">
      <c r="A6633" s="34"/>
      <c r="B6633" t="s">
        <v>6716</v>
      </c>
      <c r="C6633" s="54">
        <v>8742</v>
      </c>
      <c r="D6633" s="32" t="s">
        <v>83</v>
      </c>
      <c r="L6633" s="34" t="s">
        <v>5178</v>
      </c>
      <c r="M6633" s="34" t="s">
        <v>5179</v>
      </c>
      <c r="N6633" s="34" t="s">
        <v>5180</v>
      </c>
      <c r="P6633" s="34" t="s">
        <v>5180</v>
      </c>
      <c r="AH6633" s="36"/>
      <c r="AI6633"/>
    </row>
    <row r="6634" spans="1:35" x14ac:dyDescent="0.25">
      <c r="A6634" s="31"/>
      <c r="B6634" t="s">
        <v>6717</v>
      </c>
      <c r="C6634" s="54">
        <v>8742</v>
      </c>
      <c r="D6634" s="32" t="s">
        <v>83</v>
      </c>
      <c r="L6634" s="34" t="s">
        <v>5178</v>
      </c>
      <c r="M6634" s="34" t="s">
        <v>5179</v>
      </c>
      <c r="N6634" s="34" t="s">
        <v>5180</v>
      </c>
      <c r="P6634" s="34" t="s">
        <v>5180</v>
      </c>
      <c r="AH6634" s="36"/>
      <c r="AI6634"/>
    </row>
    <row r="6635" spans="1:35" x14ac:dyDescent="0.25">
      <c r="A6635" s="34"/>
      <c r="B6635" t="s">
        <v>6718</v>
      </c>
      <c r="C6635" s="54">
        <v>8742</v>
      </c>
      <c r="D6635" s="32" t="s">
        <v>83</v>
      </c>
      <c r="L6635" s="34" t="s">
        <v>5178</v>
      </c>
      <c r="M6635" s="34" t="s">
        <v>5179</v>
      </c>
      <c r="N6635" s="34" t="s">
        <v>5180</v>
      </c>
      <c r="P6635" s="34" t="s">
        <v>5180</v>
      </c>
      <c r="AH6635" s="36"/>
      <c r="AI6635"/>
    </row>
    <row r="6636" spans="1:35" x14ac:dyDescent="0.25">
      <c r="A6636" s="31"/>
      <c r="B6636" t="s">
        <v>6719</v>
      </c>
      <c r="C6636" s="54">
        <v>8742</v>
      </c>
      <c r="D6636" s="32" t="s">
        <v>83</v>
      </c>
      <c r="L6636" s="34" t="s">
        <v>5178</v>
      </c>
      <c r="M6636" s="34" t="s">
        <v>5179</v>
      </c>
      <c r="N6636" s="34" t="s">
        <v>5180</v>
      </c>
      <c r="P6636" s="34" t="s">
        <v>5180</v>
      </c>
      <c r="AH6636" s="36"/>
      <c r="AI6636"/>
    </row>
    <row r="6637" spans="1:35" x14ac:dyDescent="0.25">
      <c r="A6637" s="34"/>
      <c r="B6637" t="s">
        <v>6720</v>
      </c>
      <c r="C6637" s="54">
        <v>8742</v>
      </c>
      <c r="D6637" s="32" t="s">
        <v>83</v>
      </c>
      <c r="L6637" s="34" t="s">
        <v>5178</v>
      </c>
      <c r="M6637" s="34" t="s">
        <v>5179</v>
      </c>
      <c r="N6637" s="34" t="s">
        <v>5180</v>
      </c>
      <c r="P6637" s="34" t="s">
        <v>5180</v>
      </c>
      <c r="AH6637" s="36"/>
      <c r="AI6637"/>
    </row>
    <row r="6638" spans="1:35" x14ac:dyDescent="0.25">
      <c r="A6638" s="31"/>
      <c r="B6638" t="s">
        <v>6721</v>
      </c>
      <c r="C6638" s="54">
        <v>8742</v>
      </c>
      <c r="D6638" s="32" t="s">
        <v>83</v>
      </c>
      <c r="L6638" s="34" t="s">
        <v>5178</v>
      </c>
      <c r="M6638" s="34" t="s">
        <v>5179</v>
      </c>
      <c r="N6638" s="34" t="s">
        <v>5180</v>
      </c>
      <c r="P6638" s="34" t="s">
        <v>5180</v>
      </c>
      <c r="AH6638" s="36"/>
      <c r="AI6638"/>
    </row>
    <row r="6639" spans="1:35" x14ac:dyDescent="0.25">
      <c r="A6639" s="34"/>
      <c r="B6639" t="s">
        <v>6722</v>
      </c>
      <c r="C6639" s="54">
        <v>8742</v>
      </c>
      <c r="D6639" s="32" t="s">
        <v>83</v>
      </c>
      <c r="L6639" s="34" t="s">
        <v>5178</v>
      </c>
      <c r="M6639" s="34" t="s">
        <v>5179</v>
      </c>
      <c r="N6639" s="34" t="s">
        <v>5180</v>
      </c>
      <c r="P6639" s="34" t="s">
        <v>5180</v>
      </c>
      <c r="AH6639" s="36"/>
      <c r="AI6639"/>
    </row>
    <row r="6640" spans="1:35" x14ac:dyDescent="0.25">
      <c r="A6640" s="31"/>
      <c r="B6640" t="s">
        <v>6723</v>
      </c>
      <c r="C6640" s="54">
        <v>8742</v>
      </c>
      <c r="D6640" s="32" t="s">
        <v>83</v>
      </c>
      <c r="L6640" s="34" t="s">
        <v>5178</v>
      </c>
      <c r="M6640" s="34" t="s">
        <v>5179</v>
      </c>
      <c r="N6640" s="34" t="s">
        <v>5180</v>
      </c>
      <c r="P6640" s="34" t="s">
        <v>5180</v>
      </c>
      <c r="AH6640" s="36"/>
      <c r="AI6640"/>
    </row>
    <row r="6641" spans="1:35" x14ac:dyDescent="0.25">
      <c r="A6641" s="34"/>
      <c r="B6641" t="s">
        <v>6724</v>
      </c>
      <c r="C6641" s="54">
        <v>8742</v>
      </c>
      <c r="D6641" s="32" t="s">
        <v>83</v>
      </c>
      <c r="L6641" s="34" t="s">
        <v>5178</v>
      </c>
      <c r="M6641" s="34" t="s">
        <v>5179</v>
      </c>
      <c r="N6641" s="34" t="s">
        <v>5180</v>
      </c>
      <c r="P6641" s="34" t="s">
        <v>5180</v>
      </c>
      <c r="AH6641" s="36"/>
      <c r="AI6641"/>
    </row>
    <row r="6642" spans="1:35" x14ac:dyDescent="0.25">
      <c r="A6642" s="31"/>
      <c r="B6642" t="s">
        <v>6725</v>
      </c>
      <c r="C6642" s="54">
        <v>8742</v>
      </c>
      <c r="D6642" s="32" t="s">
        <v>83</v>
      </c>
      <c r="L6642" s="34" t="s">
        <v>5178</v>
      </c>
      <c r="M6642" s="34" t="s">
        <v>5179</v>
      </c>
      <c r="N6642" s="34" t="s">
        <v>5180</v>
      </c>
      <c r="P6642" s="34" t="s">
        <v>5180</v>
      </c>
      <c r="AH6642" s="36"/>
      <c r="AI6642"/>
    </row>
    <row r="6643" spans="1:35" x14ac:dyDescent="0.25">
      <c r="A6643" s="34"/>
      <c r="B6643" t="s">
        <v>6726</v>
      </c>
      <c r="C6643" s="54">
        <v>8742</v>
      </c>
      <c r="D6643" s="32" t="s">
        <v>83</v>
      </c>
      <c r="L6643" s="34" t="s">
        <v>5178</v>
      </c>
      <c r="M6643" s="34" t="s">
        <v>5179</v>
      </c>
      <c r="N6643" s="34" t="s">
        <v>5180</v>
      </c>
      <c r="P6643" s="34" t="s">
        <v>5180</v>
      </c>
      <c r="AH6643" s="36"/>
      <c r="AI6643"/>
    </row>
    <row r="6644" spans="1:35" x14ac:dyDescent="0.25">
      <c r="A6644" s="31"/>
      <c r="B6644" t="s">
        <v>6727</v>
      </c>
      <c r="C6644" s="54">
        <v>8742</v>
      </c>
      <c r="D6644" s="32" t="s">
        <v>83</v>
      </c>
      <c r="L6644" s="34" t="s">
        <v>5178</v>
      </c>
      <c r="M6644" s="34" t="s">
        <v>5179</v>
      </c>
      <c r="N6644" s="34" t="s">
        <v>5180</v>
      </c>
      <c r="P6644" s="34" t="s">
        <v>5180</v>
      </c>
      <c r="AH6644" s="36"/>
      <c r="AI6644"/>
    </row>
    <row r="6645" spans="1:35" x14ac:dyDescent="0.25">
      <c r="A6645" s="34"/>
      <c r="B6645" t="s">
        <v>6728</v>
      </c>
      <c r="C6645" s="54">
        <v>8742</v>
      </c>
      <c r="D6645" s="32" t="s">
        <v>83</v>
      </c>
      <c r="L6645" s="34" t="s">
        <v>5178</v>
      </c>
      <c r="M6645" s="34" t="s">
        <v>5179</v>
      </c>
      <c r="N6645" s="34" t="s">
        <v>5180</v>
      </c>
      <c r="P6645" s="34" t="s">
        <v>5180</v>
      </c>
      <c r="AH6645" s="36"/>
      <c r="AI6645"/>
    </row>
    <row r="6646" spans="1:35" x14ac:dyDescent="0.25">
      <c r="A6646" s="31"/>
      <c r="B6646" t="s">
        <v>6729</v>
      </c>
      <c r="C6646" s="54">
        <v>8742</v>
      </c>
      <c r="D6646" s="32" t="s">
        <v>83</v>
      </c>
      <c r="L6646" s="34" t="s">
        <v>5178</v>
      </c>
      <c r="M6646" s="34" t="s">
        <v>5179</v>
      </c>
      <c r="N6646" s="34" t="s">
        <v>5180</v>
      </c>
      <c r="P6646" s="34" t="s">
        <v>5180</v>
      </c>
      <c r="AH6646" s="36"/>
      <c r="AI6646"/>
    </row>
    <row r="6647" spans="1:35" x14ac:dyDescent="0.25">
      <c r="A6647" s="34"/>
      <c r="B6647" t="s">
        <v>6730</v>
      </c>
      <c r="C6647" s="54">
        <v>8742</v>
      </c>
      <c r="D6647" s="32" t="s">
        <v>83</v>
      </c>
      <c r="L6647" s="34" t="s">
        <v>5178</v>
      </c>
      <c r="M6647" s="34" t="s">
        <v>5179</v>
      </c>
      <c r="N6647" s="34" t="s">
        <v>5180</v>
      </c>
      <c r="P6647" s="34" t="s">
        <v>5180</v>
      </c>
      <c r="AH6647" s="36"/>
      <c r="AI6647"/>
    </row>
    <row r="6648" spans="1:35" x14ac:dyDescent="0.25">
      <c r="A6648" s="31"/>
      <c r="B6648" t="s">
        <v>6731</v>
      </c>
      <c r="C6648" s="54">
        <v>8742</v>
      </c>
      <c r="D6648" s="32" t="s">
        <v>83</v>
      </c>
      <c r="L6648" s="34" t="s">
        <v>5178</v>
      </c>
      <c r="M6648" s="34" t="s">
        <v>5179</v>
      </c>
      <c r="N6648" s="34" t="s">
        <v>5180</v>
      </c>
      <c r="P6648" s="34" t="s">
        <v>5180</v>
      </c>
      <c r="AH6648" s="36"/>
      <c r="AI6648"/>
    </row>
    <row r="6649" spans="1:35" x14ac:dyDescent="0.25">
      <c r="A6649" s="34"/>
      <c r="B6649" t="s">
        <v>6732</v>
      </c>
      <c r="C6649" s="54">
        <v>8742</v>
      </c>
      <c r="D6649" s="32" t="s">
        <v>83</v>
      </c>
      <c r="L6649" s="34" t="s">
        <v>5178</v>
      </c>
      <c r="M6649" s="34" t="s">
        <v>5179</v>
      </c>
      <c r="N6649" s="34" t="s">
        <v>5180</v>
      </c>
      <c r="P6649" s="34" t="s">
        <v>5180</v>
      </c>
      <c r="AH6649" s="36"/>
      <c r="AI6649"/>
    </row>
    <row r="6650" spans="1:35" x14ac:dyDescent="0.25">
      <c r="A6650" s="31"/>
      <c r="B6650" t="s">
        <v>6733</v>
      </c>
      <c r="C6650" s="54">
        <v>8742</v>
      </c>
      <c r="D6650" s="32" t="s">
        <v>83</v>
      </c>
      <c r="L6650" s="34" t="s">
        <v>5178</v>
      </c>
      <c r="M6650" s="34" t="s">
        <v>5179</v>
      </c>
      <c r="N6650" s="34" t="s">
        <v>5180</v>
      </c>
      <c r="P6650" s="34" t="s">
        <v>5180</v>
      </c>
      <c r="AH6650" s="36"/>
      <c r="AI6650"/>
    </row>
    <row r="6651" spans="1:35" x14ac:dyDescent="0.25">
      <c r="A6651" s="34"/>
      <c r="B6651" t="s">
        <v>6734</v>
      </c>
      <c r="C6651" s="54">
        <v>8742</v>
      </c>
      <c r="D6651" s="32" t="s">
        <v>83</v>
      </c>
      <c r="L6651" s="34" t="s">
        <v>5178</v>
      </c>
      <c r="M6651" s="34" t="s">
        <v>5179</v>
      </c>
      <c r="N6651" s="34" t="s">
        <v>5180</v>
      </c>
      <c r="P6651" s="34" t="s">
        <v>5180</v>
      </c>
      <c r="AH6651" s="36"/>
      <c r="AI6651"/>
    </row>
    <row r="6652" spans="1:35" x14ac:dyDescent="0.25">
      <c r="A6652" s="31"/>
      <c r="B6652" t="s">
        <v>6735</v>
      </c>
      <c r="C6652" s="54">
        <v>8742</v>
      </c>
      <c r="D6652" s="32" t="s">
        <v>83</v>
      </c>
      <c r="L6652" s="34" t="s">
        <v>5178</v>
      </c>
      <c r="M6652" s="34" t="s">
        <v>5179</v>
      </c>
      <c r="N6652" s="34" t="s">
        <v>5180</v>
      </c>
      <c r="P6652" s="34" t="s">
        <v>5180</v>
      </c>
      <c r="AH6652" s="36"/>
      <c r="AI6652"/>
    </row>
    <row r="6653" spans="1:35" x14ac:dyDescent="0.25">
      <c r="A6653" s="34"/>
      <c r="B6653" t="s">
        <v>6736</v>
      </c>
      <c r="C6653" s="54">
        <v>8742</v>
      </c>
      <c r="D6653" s="32" t="s">
        <v>83</v>
      </c>
      <c r="L6653" s="34" t="s">
        <v>5178</v>
      </c>
      <c r="M6653" s="34" t="s">
        <v>5179</v>
      </c>
      <c r="N6653" s="34" t="s">
        <v>5180</v>
      </c>
      <c r="P6653" s="34" t="s">
        <v>5180</v>
      </c>
      <c r="AH6653" s="36"/>
      <c r="AI6653"/>
    </row>
    <row r="6654" spans="1:35" x14ac:dyDescent="0.25">
      <c r="A6654" s="31"/>
      <c r="B6654" t="s">
        <v>6737</v>
      </c>
      <c r="C6654" s="54">
        <v>8742</v>
      </c>
      <c r="D6654" s="32" t="s">
        <v>83</v>
      </c>
      <c r="L6654" s="34" t="s">
        <v>5178</v>
      </c>
      <c r="M6654" s="34" t="s">
        <v>5179</v>
      </c>
      <c r="N6654" s="34" t="s">
        <v>5180</v>
      </c>
      <c r="P6654" s="34" t="s">
        <v>5180</v>
      </c>
      <c r="AH6654" s="36"/>
      <c r="AI6654"/>
    </row>
    <row r="6655" spans="1:35" x14ac:dyDescent="0.25">
      <c r="A6655" s="34"/>
      <c r="B6655" t="s">
        <v>6738</v>
      </c>
      <c r="C6655" s="54">
        <v>8742</v>
      </c>
      <c r="D6655" s="32" t="s">
        <v>83</v>
      </c>
      <c r="L6655" s="34" t="s">
        <v>5178</v>
      </c>
      <c r="M6655" s="34" t="s">
        <v>5179</v>
      </c>
      <c r="N6655" s="34" t="s">
        <v>5180</v>
      </c>
      <c r="P6655" s="34" t="s">
        <v>5180</v>
      </c>
      <c r="AH6655" s="36"/>
      <c r="AI6655"/>
    </row>
    <row r="6656" spans="1:35" x14ac:dyDescent="0.25">
      <c r="A6656" s="31"/>
      <c r="B6656" t="s">
        <v>6739</v>
      </c>
      <c r="C6656" s="54">
        <v>8742</v>
      </c>
      <c r="D6656" s="32" t="s">
        <v>83</v>
      </c>
      <c r="L6656" s="34" t="s">
        <v>5178</v>
      </c>
      <c r="M6656" s="34" t="s">
        <v>5179</v>
      </c>
      <c r="N6656" s="34" t="s">
        <v>5180</v>
      </c>
      <c r="P6656" s="34" t="s">
        <v>5180</v>
      </c>
      <c r="AH6656" s="36"/>
      <c r="AI6656"/>
    </row>
    <row r="6657" spans="1:35" x14ac:dyDescent="0.25">
      <c r="A6657" s="34"/>
      <c r="B6657" t="s">
        <v>6740</v>
      </c>
      <c r="C6657" s="54">
        <v>8742</v>
      </c>
      <c r="D6657" s="32" t="s">
        <v>83</v>
      </c>
      <c r="L6657" s="34" t="s">
        <v>5178</v>
      </c>
      <c r="M6657" s="34" t="s">
        <v>5179</v>
      </c>
      <c r="N6657" s="34" t="s">
        <v>5180</v>
      </c>
      <c r="P6657" s="34" t="s">
        <v>5180</v>
      </c>
      <c r="AH6657" s="36"/>
      <c r="AI6657"/>
    </row>
    <row r="6658" spans="1:35" x14ac:dyDescent="0.25">
      <c r="A6658" s="31"/>
      <c r="B6658" t="s">
        <v>6741</v>
      </c>
      <c r="C6658" s="54">
        <v>8742</v>
      </c>
      <c r="D6658" s="32" t="s">
        <v>83</v>
      </c>
      <c r="L6658" s="34" t="s">
        <v>5178</v>
      </c>
      <c r="M6658" s="34" t="s">
        <v>5179</v>
      </c>
      <c r="N6658" s="34" t="s">
        <v>5180</v>
      </c>
      <c r="P6658" s="34" t="s">
        <v>5180</v>
      </c>
      <c r="AH6658" s="36"/>
      <c r="AI6658"/>
    </row>
    <row r="6659" spans="1:35" x14ac:dyDescent="0.25">
      <c r="A6659" s="34"/>
      <c r="B6659" t="s">
        <v>6742</v>
      </c>
      <c r="C6659" s="54">
        <v>8742</v>
      </c>
      <c r="D6659" s="32" t="s">
        <v>83</v>
      </c>
      <c r="L6659" s="34" t="s">
        <v>5178</v>
      </c>
      <c r="M6659" s="34" t="s">
        <v>5179</v>
      </c>
      <c r="N6659" s="34" t="s">
        <v>5180</v>
      </c>
      <c r="P6659" s="34" t="s">
        <v>5180</v>
      </c>
      <c r="AH6659" s="36"/>
      <c r="AI6659"/>
    </row>
    <row r="6660" spans="1:35" x14ac:dyDescent="0.25">
      <c r="A6660" s="31"/>
      <c r="B6660" t="s">
        <v>6743</v>
      </c>
      <c r="C6660" s="54">
        <v>8742</v>
      </c>
      <c r="D6660" s="32" t="s">
        <v>83</v>
      </c>
      <c r="L6660" s="34" t="s">
        <v>5178</v>
      </c>
      <c r="M6660" s="34" t="s">
        <v>5179</v>
      </c>
      <c r="N6660" s="34" t="s">
        <v>5180</v>
      </c>
      <c r="P6660" s="34" t="s">
        <v>5180</v>
      </c>
      <c r="AH6660" s="36"/>
      <c r="AI6660"/>
    </row>
    <row r="6661" spans="1:35" x14ac:dyDescent="0.25">
      <c r="A6661" s="34"/>
      <c r="B6661" t="s">
        <v>6744</v>
      </c>
      <c r="C6661" s="54">
        <v>8742</v>
      </c>
      <c r="D6661" s="32" t="s">
        <v>83</v>
      </c>
      <c r="L6661" s="34" t="s">
        <v>5178</v>
      </c>
      <c r="M6661" s="34" t="s">
        <v>5179</v>
      </c>
      <c r="N6661" s="34" t="s">
        <v>5180</v>
      </c>
      <c r="P6661" s="34" t="s">
        <v>5180</v>
      </c>
      <c r="AH6661" s="36"/>
      <c r="AI6661"/>
    </row>
    <row r="6662" spans="1:35" x14ac:dyDescent="0.25">
      <c r="A6662" s="31"/>
      <c r="B6662" t="s">
        <v>6745</v>
      </c>
      <c r="C6662" s="54">
        <v>8742</v>
      </c>
      <c r="D6662" s="32" t="s">
        <v>83</v>
      </c>
      <c r="L6662" s="34" t="s">
        <v>5178</v>
      </c>
      <c r="M6662" s="34" t="s">
        <v>5179</v>
      </c>
      <c r="N6662" s="34" t="s">
        <v>5180</v>
      </c>
      <c r="P6662" s="34" t="s">
        <v>5180</v>
      </c>
      <c r="AH6662" s="36"/>
      <c r="AI6662"/>
    </row>
    <row r="6663" spans="1:35" x14ac:dyDescent="0.25">
      <c r="A6663" s="34"/>
      <c r="B6663" t="s">
        <v>6746</v>
      </c>
      <c r="C6663" s="54">
        <v>8742</v>
      </c>
      <c r="D6663" s="32" t="s">
        <v>83</v>
      </c>
      <c r="L6663" s="34" t="s">
        <v>5178</v>
      </c>
      <c r="M6663" s="34" t="s">
        <v>5179</v>
      </c>
      <c r="N6663" s="34" t="s">
        <v>5180</v>
      </c>
      <c r="P6663" s="34" t="s">
        <v>5180</v>
      </c>
      <c r="AH6663" s="36"/>
      <c r="AI6663"/>
    </row>
    <row r="6664" spans="1:35" x14ac:dyDescent="0.25">
      <c r="A6664" s="31"/>
      <c r="B6664" t="s">
        <v>6747</v>
      </c>
      <c r="C6664" s="54">
        <v>8742</v>
      </c>
      <c r="D6664" s="32" t="s">
        <v>83</v>
      </c>
      <c r="L6664" s="34" t="s">
        <v>5178</v>
      </c>
      <c r="M6664" s="34" t="s">
        <v>5179</v>
      </c>
      <c r="N6664" s="34" t="s">
        <v>5180</v>
      </c>
      <c r="P6664" s="34" t="s">
        <v>5180</v>
      </c>
      <c r="AH6664" s="36"/>
      <c r="AI6664"/>
    </row>
    <row r="6665" spans="1:35" x14ac:dyDescent="0.25">
      <c r="A6665" s="34"/>
      <c r="B6665" t="s">
        <v>6748</v>
      </c>
      <c r="C6665" s="54">
        <v>8742</v>
      </c>
      <c r="D6665" s="32" t="s">
        <v>83</v>
      </c>
      <c r="L6665" s="34" t="s">
        <v>5178</v>
      </c>
      <c r="M6665" s="34" t="s">
        <v>5179</v>
      </c>
      <c r="N6665" s="34" t="s">
        <v>5180</v>
      </c>
      <c r="P6665" s="34" t="s">
        <v>5180</v>
      </c>
      <c r="AH6665" s="36"/>
      <c r="AI6665"/>
    </row>
    <row r="6666" spans="1:35" x14ac:dyDescent="0.25">
      <c r="A6666" s="31"/>
      <c r="B6666" t="s">
        <v>6749</v>
      </c>
      <c r="C6666" s="54">
        <v>8742</v>
      </c>
      <c r="D6666" s="32" t="s">
        <v>83</v>
      </c>
      <c r="L6666" s="34" t="s">
        <v>5178</v>
      </c>
      <c r="M6666" s="34" t="s">
        <v>5179</v>
      </c>
      <c r="N6666" s="34" t="s">
        <v>5180</v>
      </c>
      <c r="P6666" s="34" t="s">
        <v>5180</v>
      </c>
      <c r="AH6666" s="36"/>
      <c r="AI6666"/>
    </row>
    <row r="6667" spans="1:35" x14ac:dyDescent="0.25">
      <c r="A6667" s="34"/>
      <c r="B6667" t="s">
        <v>6750</v>
      </c>
      <c r="C6667" s="54">
        <v>8742</v>
      </c>
      <c r="D6667" s="32" t="s">
        <v>83</v>
      </c>
      <c r="L6667" s="34" t="s">
        <v>5178</v>
      </c>
      <c r="M6667" s="34" t="s">
        <v>5179</v>
      </c>
      <c r="N6667" s="34" t="s">
        <v>5180</v>
      </c>
      <c r="P6667" s="34" t="s">
        <v>5180</v>
      </c>
      <c r="AH6667" s="36"/>
      <c r="AI6667"/>
    </row>
    <row r="6668" spans="1:35" x14ac:dyDescent="0.25">
      <c r="A6668" s="31"/>
      <c r="B6668" t="s">
        <v>6751</v>
      </c>
      <c r="C6668" s="54">
        <v>8742</v>
      </c>
      <c r="D6668" s="32" t="s">
        <v>83</v>
      </c>
      <c r="L6668" s="34" t="s">
        <v>5178</v>
      </c>
      <c r="M6668" s="34" t="s">
        <v>5179</v>
      </c>
      <c r="N6668" s="34" t="s">
        <v>5180</v>
      </c>
      <c r="P6668" s="34" t="s">
        <v>5180</v>
      </c>
      <c r="AH6668" s="36"/>
      <c r="AI6668"/>
    </row>
    <row r="6669" spans="1:35" x14ac:dyDescent="0.25">
      <c r="A6669" s="34"/>
      <c r="B6669" t="s">
        <v>6752</v>
      </c>
      <c r="C6669" s="54">
        <v>8742</v>
      </c>
      <c r="D6669" s="32" t="s">
        <v>83</v>
      </c>
      <c r="L6669" s="34" t="s">
        <v>5178</v>
      </c>
      <c r="M6669" s="34" t="s">
        <v>5179</v>
      </c>
      <c r="N6669" s="34" t="s">
        <v>5180</v>
      </c>
      <c r="P6669" s="34" t="s">
        <v>5180</v>
      </c>
      <c r="AH6669" s="36"/>
      <c r="AI6669"/>
    </row>
    <row r="6670" spans="1:35" x14ac:dyDescent="0.25">
      <c r="A6670" s="31"/>
      <c r="B6670" t="s">
        <v>6753</v>
      </c>
      <c r="C6670" s="54">
        <v>8742</v>
      </c>
      <c r="D6670" s="32" t="s">
        <v>83</v>
      </c>
      <c r="L6670" s="34" t="s">
        <v>5178</v>
      </c>
      <c r="M6670" s="34" t="s">
        <v>5179</v>
      </c>
      <c r="N6670" s="34" t="s">
        <v>5180</v>
      </c>
      <c r="P6670" s="34" t="s">
        <v>5180</v>
      </c>
      <c r="AH6670" s="36"/>
      <c r="AI6670"/>
    </row>
    <row r="6671" spans="1:35" x14ac:dyDescent="0.25">
      <c r="A6671" s="34"/>
      <c r="B6671" t="s">
        <v>6754</v>
      </c>
      <c r="C6671" s="54">
        <v>8742</v>
      </c>
      <c r="D6671" s="32" t="s">
        <v>83</v>
      </c>
      <c r="L6671" s="34" t="s">
        <v>5178</v>
      </c>
      <c r="M6671" s="34" t="s">
        <v>5179</v>
      </c>
      <c r="N6671" s="34" t="s">
        <v>5180</v>
      </c>
      <c r="P6671" s="34" t="s">
        <v>5180</v>
      </c>
      <c r="AH6671" s="36"/>
      <c r="AI6671"/>
    </row>
    <row r="6672" spans="1:35" x14ac:dyDescent="0.25">
      <c r="A6672" s="31"/>
      <c r="B6672" t="s">
        <v>6755</v>
      </c>
      <c r="C6672" s="54">
        <v>8742</v>
      </c>
      <c r="D6672" s="32" t="s">
        <v>83</v>
      </c>
      <c r="L6672" s="34" t="s">
        <v>5178</v>
      </c>
      <c r="M6672" s="34" t="s">
        <v>5179</v>
      </c>
      <c r="N6672" s="34" t="s">
        <v>5180</v>
      </c>
      <c r="P6672" s="34" t="s">
        <v>5180</v>
      </c>
      <c r="AH6672" s="36"/>
      <c r="AI6672"/>
    </row>
    <row r="6673" spans="1:35" x14ac:dyDescent="0.25">
      <c r="A6673" s="34"/>
      <c r="B6673" t="s">
        <v>6756</v>
      </c>
      <c r="C6673" s="54">
        <v>8742</v>
      </c>
      <c r="D6673" s="32" t="s">
        <v>83</v>
      </c>
      <c r="L6673" s="34" t="s">
        <v>5178</v>
      </c>
      <c r="M6673" s="34" t="s">
        <v>5179</v>
      </c>
      <c r="N6673" s="34" t="s">
        <v>5180</v>
      </c>
      <c r="P6673" s="34" t="s">
        <v>5180</v>
      </c>
      <c r="AH6673" s="36"/>
      <c r="AI6673"/>
    </row>
    <row r="6674" spans="1:35" x14ac:dyDescent="0.25">
      <c r="A6674" s="31"/>
      <c r="B6674" t="s">
        <v>6757</v>
      </c>
      <c r="C6674" s="54">
        <v>8742</v>
      </c>
      <c r="D6674" s="32" t="s">
        <v>83</v>
      </c>
      <c r="L6674" s="34" t="s">
        <v>5178</v>
      </c>
      <c r="M6674" s="34" t="s">
        <v>5179</v>
      </c>
      <c r="N6674" s="34" t="s">
        <v>5180</v>
      </c>
      <c r="P6674" s="34" t="s">
        <v>5180</v>
      </c>
      <c r="AH6674" s="36"/>
      <c r="AI6674"/>
    </row>
    <row r="6675" spans="1:35" x14ac:dyDescent="0.25">
      <c r="A6675" s="34"/>
      <c r="B6675" t="s">
        <v>6758</v>
      </c>
      <c r="C6675" s="54">
        <v>8742</v>
      </c>
      <c r="D6675" s="32" t="s">
        <v>83</v>
      </c>
      <c r="L6675" s="34" t="s">
        <v>5178</v>
      </c>
      <c r="M6675" s="34" t="s">
        <v>5179</v>
      </c>
      <c r="N6675" s="34" t="s">
        <v>5180</v>
      </c>
      <c r="P6675" s="34" t="s">
        <v>5180</v>
      </c>
      <c r="AH6675" s="36"/>
      <c r="AI6675"/>
    </row>
    <row r="6676" spans="1:35" x14ac:dyDescent="0.25">
      <c r="A6676" s="31"/>
      <c r="B6676" t="s">
        <v>6759</v>
      </c>
      <c r="C6676" s="54">
        <v>8742</v>
      </c>
      <c r="D6676" s="32" t="s">
        <v>83</v>
      </c>
      <c r="L6676" s="34" t="s">
        <v>5178</v>
      </c>
      <c r="M6676" s="34" t="s">
        <v>5179</v>
      </c>
      <c r="N6676" s="34" t="s">
        <v>5180</v>
      </c>
      <c r="P6676" s="34" t="s">
        <v>5180</v>
      </c>
      <c r="AH6676" s="36"/>
      <c r="AI6676"/>
    </row>
    <row r="6677" spans="1:35" x14ac:dyDescent="0.25">
      <c r="A6677" s="34"/>
      <c r="B6677" t="s">
        <v>6760</v>
      </c>
      <c r="C6677" s="54">
        <v>8742</v>
      </c>
      <c r="D6677" s="32" t="s">
        <v>83</v>
      </c>
      <c r="L6677" s="34" t="s">
        <v>5178</v>
      </c>
      <c r="M6677" s="34" t="s">
        <v>5179</v>
      </c>
      <c r="N6677" s="34" t="s">
        <v>5180</v>
      </c>
      <c r="P6677" s="34" t="s">
        <v>5180</v>
      </c>
      <c r="AH6677" s="36"/>
      <c r="AI6677"/>
    </row>
    <row r="6678" spans="1:35" x14ac:dyDescent="0.25">
      <c r="A6678" s="31"/>
      <c r="B6678" t="s">
        <v>6761</v>
      </c>
      <c r="C6678" s="54">
        <v>8742</v>
      </c>
      <c r="D6678" s="32" t="s">
        <v>83</v>
      </c>
      <c r="L6678" s="34" t="s">
        <v>5178</v>
      </c>
      <c r="M6678" s="34" t="s">
        <v>5179</v>
      </c>
      <c r="N6678" s="34" t="s">
        <v>5180</v>
      </c>
      <c r="P6678" s="34" t="s">
        <v>5180</v>
      </c>
      <c r="AH6678" s="36"/>
      <c r="AI6678"/>
    </row>
    <row r="6679" spans="1:35" x14ac:dyDescent="0.25">
      <c r="A6679" s="34"/>
      <c r="B6679" t="s">
        <v>6762</v>
      </c>
      <c r="C6679" s="54">
        <v>8742</v>
      </c>
      <c r="D6679" s="32" t="s">
        <v>83</v>
      </c>
      <c r="L6679" s="34" t="s">
        <v>5178</v>
      </c>
      <c r="M6679" s="34" t="s">
        <v>5179</v>
      </c>
      <c r="N6679" s="34" t="s">
        <v>5180</v>
      </c>
      <c r="P6679" s="34" t="s">
        <v>5180</v>
      </c>
      <c r="AH6679" s="36"/>
      <c r="AI6679"/>
    </row>
    <row r="6680" spans="1:35" x14ac:dyDescent="0.25">
      <c r="A6680" s="31"/>
      <c r="B6680" t="s">
        <v>6763</v>
      </c>
      <c r="C6680" s="54">
        <v>8742</v>
      </c>
      <c r="D6680" s="32" t="s">
        <v>83</v>
      </c>
      <c r="L6680" s="34" t="s">
        <v>5178</v>
      </c>
      <c r="M6680" s="34" t="s">
        <v>5179</v>
      </c>
      <c r="N6680" s="34" t="s">
        <v>5180</v>
      </c>
      <c r="P6680" s="34" t="s">
        <v>5180</v>
      </c>
      <c r="AH6680" s="36"/>
      <c r="AI6680"/>
    </row>
    <row r="6681" spans="1:35" x14ac:dyDescent="0.25">
      <c r="A6681" s="34"/>
      <c r="B6681" t="s">
        <v>6764</v>
      </c>
      <c r="C6681" s="54">
        <v>8742</v>
      </c>
      <c r="D6681" s="32" t="s">
        <v>83</v>
      </c>
      <c r="L6681" s="34" t="s">
        <v>5178</v>
      </c>
      <c r="M6681" s="34" t="s">
        <v>5179</v>
      </c>
      <c r="N6681" s="34" t="s">
        <v>5180</v>
      </c>
      <c r="P6681" s="34" t="s">
        <v>5180</v>
      </c>
      <c r="AH6681" s="36"/>
      <c r="AI6681"/>
    </row>
    <row r="6682" spans="1:35" x14ac:dyDescent="0.25">
      <c r="A6682" s="31"/>
      <c r="B6682" t="s">
        <v>6765</v>
      </c>
      <c r="C6682" s="54">
        <v>8742</v>
      </c>
      <c r="D6682" s="32" t="s">
        <v>83</v>
      </c>
      <c r="L6682" s="34" t="s">
        <v>5178</v>
      </c>
      <c r="M6682" s="34" t="s">
        <v>5179</v>
      </c>
      <c r="N6682" s="34" t="s">
        <v>5180</v>
      </c>
      <c r="P6682" s="34" t="s">
        <v>5180</v>
      </c>
      <c r="AH6682" s="36"/>
      <c r="AI6682"/>
    </row>
    <row r="6683" spans="1:35" x14ac:dyDescent="0.25">
      <c r="A6683" s="34"/>
      <c r="B6683" t="s">
        <v>6766</v>
      </c>
      <c r="C6683" s="54">
        <v>8742</v>
      </c>
      <c r="D6683" s="32" t="s">
        <v>83</v>
      </c>
      <c r="L6683" s="34" t="s">
        <v>5178</v>
      </c>
      <c r="M6683" s="34" t="s">
        <v>5179</v>
      </c>
      <c r="N6683" s="34" t="s">
        <v>5180</v>
      </c>
      <c r="P6683" s="34" t="s">
        <v>5180</v>
      </c>
      <c r="AH6683" s="36"/>
      <c r="AI6683"/>
    </row>
    <row r="6684" spans="1:35" x14ac:dyDescent="0.25">
      <c r="A6684" s="31"/>
      <c r="B6684" t="s">
        <v>6767</v>
      </c>
      <c r="C6684" s="54">
        <v>8742</v>
      </c>
      <c r="D6684" s="32" t="s">
        <v>83</v>
      </c>
      <c r="L6684" s="34" t="s">
        <v>5178</v>
      </c>
      <c r="M6684" s="34" t="s">
        <v>5179</v>
      </c>
      <c r="N6684" s="34" t="s">
        <v>5180</v>
      </c>
      <c r="P6684" s="34" t="s">
        <v>5180</v>
      </c>
      <c r="AH6684" s="36"/>
      <c r="AI6684"/>
    </row>
    <row r="6685" spans="1:35" x14ac:dyDescent="0.25">
      <c r="A6685" s="34"/>
      <c r="B6685" t="s">
        <v>6768</v>
      </c>
      <c r="C6685" s="54">
        <v>8742</v>
      </c>
      <c r="D6685" s="32" t="s">
        <v>83</v>
      </c>
      <c r="L6685" s="34" t="s">
        <v>5178</v>
      </c>
      <c r="M6685" s="34" t="s">
        <v>5179</v>
      </c>
      <c r="N6685" s="34" t="s">
        <v>5180</v>
      </c>
      <c r="P6685" s="34" t="s">
        <v>5180</v>
      </c>
      <c r="AH6685" s="36"/>
      <c r="AI6685"/>
    </row>
    <row r="6686" spans="1:35" x14ac:dyDescent="0.25">
      <c r="A6686" s="31"/>
      <c r="B6686" t="s">
        <v>6769</v>
      </c>
      <c r="C6686" s="54">
        <v>8742</v>
      </c>
      <c r="D6686" s="32" t="s">
        <v>83</v>
      </c>
      <c r="L6686" s="34" t="s">
        <v>5178</v>
      </c>
      <c r="M6686" s="34" t="s">
        <v>5179</v>
      </c>
      <c r="N6686" s="34" t="s">
        <v>5180</v>
      </c>
      <c r="P6686" s="34" t="s">
        <v>5180</v>
      </c>
      <c r="AH6686" s="36"/>
      <c r="AI6686"/>
    </row>
    <row r="6687" spans="1:35" x14ac:dyDescent="0.25">
      <c r="A6687" s="34"/>
      <c r="B6687" t="s">
        <v>6770</v>
      </c>
      <c r="C6687" s="54">
        <v>8742</v>
      </c>
      <c r="D6687" s="32" t="s">
        <v>83</v>
      </c>
      <c r="L6687" s="34" t="s">
        <v>5178</v>
      </c>
      <c r="M6687" s="34" t="s">
        <v>5179</v>
      </c>
      <c r="N6687" s="34" t="s">
        <v>5180</v>
      </c>
      <c r="P6687" s="34" t="s">
        <v>5180</v>
      </c>
      <c r="AH6687" s="36"/>
      <c r="AI6687"/>
    </row>
    <row r="6688" spans="1:35" x14ac:dyDescent="0.25">
      <c r="A6688" s="31"/>
      <c r="B6688" t="s">
        <v>6771</v>
      </c>
      <c r="C6688" s="54">
        <v>8742</v>
      </c>
      <c r="D6688" s="32" t="s">
        <v>83</v>
      </c>
      <c r="L6688" s="34" t="s">
        <v>5178</v>
      </c>
      <c r="M6688" s="34" t="s">
        <v>5179</v>
      </c>
      <c r="N6688" s="34" t="s">
        <v>5180</v>
      </c>
      <c r="P6688" s="34" t="s">
        <v>5180</v>
      </c>
      <c r="AH6688" s="36"/>
      <c r="AI6688"/>
    </row>
    <row r="6689" spans="1:35" x14ac:dyDescent="0.25">
      <c r="A6689" s="34"/>
      <c r="B6689" t="s">
        <v>6772</v>
      </c>
      <c r="C6689" s="54">
        <v>8742</v>
      </c>
      <c r="D6689" s="32" t="s">
        <v>83</v>
      </c>
      <c r="L6689" s="34" t="s">
        <v>5178</v>
      </c>
      <c r="M6689" s="34" t="s">
        <v>5179</v>
      </c>
      <c r="N6689" s="34" t="s">
        <v>5180</v>
      </c>
      <c r="P6689" s="34" t="s">
        <v>5180</v>
      </c>
      <c r="AH6689" s="36"/>
      <c r="AI6689"/>
    </row>
    <row r="6690" spans="1:35" x14ac:dyDescent="0.25">
      <c r="A6690" s="31"/>
      <c r="B6690" t="s">
        <v>6773</v>
      </c>
      <c r="C6690" s="54">
        <v>8742</v>
      </c>
      <c r="D6690" s="32" t="s">
        <v>83</v>
      </c>
      <c r="L6690" s="34" t="s">
        <v>5178</v>
      </c>
      <c r="M6690" s="34" t="s">
        <v>5179</v>
      </c>
      <c r="N6690" s="34" t="s">
        <v>5180</v>
      </c>
      <c r="P6690" s="34" t="s">
        <v>5180</v>
      </c>
      <c r="AH6690" s="36"/>
      <c r="AI6690"/>
    </row>
    <row r="6691" spans="1:35" x14ac:dyDescent="0.25">
      <c r="A6691" s="34"/>
      <c r="B6691" t="s">
        <v>6774</v>
      </c>
      <c r="C6691" s="54">
        <v>8742</v>
      </c>
      <c r="D6691" s="32" t="s">
        <v>83</v>
      </c>
      <c r="L6691" s="34" t="s">
        <v>5178</v>
      </c>
      <c r="M6691" s="34" t="s">
        <v>5179</v>
      </c>
      <c r="N6691" s="34" t="s">
        <v>5180</v>
      </c>
      <c r="P6691" s="34" t="s">
        <v>5180</v>
      </c>
      <c r="AH6691" s="36"/>
      <c r="AI6691"/>
    </row>
    <row r="6692" spans="1:35" x14ac:dyDescent="0.25">
      <c r="A6692" s="31"/>
      <c r="B6692" t="s">
        <v>6775</v>
      </c>
      <c r="C6692" s="54">
        <v>8742</v>
      </c>
      <c r="D6692" s="32" t="s">
        <v>83</v>
      </c>
      <c r="L6692" s="34" t="s">
        <v>5178</v>
      </c>
      <c r="M6692" s="34" t="s">
        <v>5179</v>
      </c>
      <c r="N6692" s="34" t="s">
        <v>5180</v>
      </c>
      <c r="P6692" s="34" t="s">
        <v>5180</v>
      </c>
      <c r="AH6692" s="36"/>
      <c r="AI6692"/>
    </row>
    <row r="6693" spans="1:35" x14ac:dyDescent="0.25">
      <c r="A6693" s="34"/>
      <c r="B6693" t="s">
        <v>6776</v>
      </c>
      <c r="C6693" s="54">
        <v>8742</v>
      </c>
      <c r="D6693" s="32" t="s">
        <v>83</v>
      </c>
      <c r="L6693" s="34" t="s">
        <v>5178</v>
      </c>
      <c r="M6693" s="34" t="s">
        <v>5179</v>
      </c>
      <c r="N6693" s="34" t="s">
        <v>5180</v>
      </c>
      <c r="P6693" s="34" t="s">
        <v>5180</v>
      </c>
      <c r="AH6693" s="36"/>
      <c r="AI6693"/>
    </row>
    <row r="6694" spans="1:35" x14ac:dyDescent="0.25">
      <c r="A6694" s="31"/>
      <c r="B6694" t="s">
        <v>6777</v>
      </c>
      <c r="C6694" s="54">
        <v>8742</v>
      </c>
      <c r="D6694" s="32" t="s">
        <v>83</v>
      </c>
      <c r="L6694" s="34" t="s">
        <v>5178</v>
      </c>
      <c r="M6694" s="34" t="s">
        <v>5179</v>
      </c>
      <c r="N6694" s="34" t="s">
        <v>5180</v>
      </c>
      <c r="P6694" s="34" t="s">
        <v>5180</v>
      </c>
      <c r="AH6694" s="36"/>
      <c r="AI6694"/>
    </row>
    <row r="6695" spans="1:35" x14ac:dyDescent="0.25">
      <c r="A6695" s="34"/>
      <c r="B6695" t="s">
        <v>6778</v>
      </c>
      <c r="C6695" s="54">
        <v>8742</v>
      </c>
      <c r="D6695" s="32" t="s">
        <v>83</v>
      </c>
      <c r="L6695" s="34" t="s">
        <v>5178</v>
      </c>
      <c r="M6695" s="34" t="s">
        <v>5179</v>
      </c>
      <c r="N6695" s="34" t="s">
        <v>5180</v>
      </c>
      <c r="P6695" s="34" t="s">
        <v>5180</v>
      </c>
      <c r="AH6695" s="36"/>
      <c r="AI6695"/>
    </row>
    <row r="6696" spans="1:35" x14ac:dyDescent="0.25">
      <c r="A6696" s="31"/>
      <c r="B6696" t="s">
        <v>6779</v>
      </c>
      <c r="C6696" s="54">
        <v>8742</v>
      </c>
      <c r="D6696" s="32" t="s">
        <v>83</v>
      </c>
      <c r="L6696" s="34" t="s">
        <v>5178</v>
      </c>
      <c r="M6696" s="34" t="s">
        <v>5179</v>
      </c>
      <c r="N6696" s="34" t="s">
        <v>5180</v>
      </c>
      <c r="P6696" s="34" t="s">
        <v>5180</v>
      </c>
      <c r="AH6696" s="36"/>
      <c r="AI6696"/>
    </row>
    <row r="6697" spans="1:35" x14ac:dyDescent="0.25">
      <c r="A6697" s="34"/>
      <c r="B6697" t="s">
        <v>6780</v>
      </c>
      <c r="C6697" s="54">
        <v>8742</v>
      </c>
      <c r="D6697" s="32" t="s">
        <v>83</v>
      </c>
      <c r="L6697" s="34" t="s">
        <v>5178</v>
      </c>
      <c r="M6697" s="34" t="s">
        <v>5179</v>
      </c>
      <c r="N6697" s="34" t="s">
        <v>5180</v>
      </c>
      <c r="P6697" s="34" t="s">
        <v>5180</v>
      </c>
      <c r="AH6697" s="36"/>
      <c r="AI6697"/>
    </row>
    <row r="6698" spans="1:35" x14ac:dyDescent="0.25">
      <c r="A6698" s="31"/>
      <c r="B6698" t="s">
        <v>6781</v>
      </c>
      <c r="C6698" s="54">
        <v>8742</v>
      </c>
      <c r="D6698" s="32" t="s">
        <v>83</v>
      </c>
      <c r="L6698" s="34" t="s">
        <v>5178</v>
      </c>
      <c r="M6698" s="34" t="s">
        <v>5179</v>
      </c>
      <c r="N6698" s="34" t="s">
        <v>5180</v>
      </c>
      <c r="P6698" s="34" t="s">
        <v>5180</v>
      </c>
      <c r="AH6698" s="36"/>
      <c r="AI6698"/>
    </row>
    <row r="6699" spans="1:35" x14ac:dyDescent="0.25">
      <c r="A6699" s="34"/>
      <c r="B6699" t="s">
        <v>6782</v>
      </c>
      <c r="C6699" s="54">
        <v>8742</v>
      </c>
      <c r="D6699" s="32" t="s">
        <v>83</v>
      </c>
      <c r="L6699" s="34" t="s">
        <v>5178</v>
      </c>
      <c r="M6699" s="34" t="s">
        <v>5179</v>
      </c>
      <c r="N6699" s="34" t="s">
        <v>5180</v>
      </c>
      <c r="P6699" s="34" t="s">
        <v>5180</v>
      </c>
      <c r="AH6699" s="36"/>
      <c r="AI6699"/>
    </row>
    <row r="6700" spans="1:35" x14ac:dyDescent="0.25">
      <c r="A6700" s="31"/>
      <c r="B6700" t="s">
        <v>6783</v>
      </c>
      <c r="C6700" s="54">
        <v>8742</v>
      </c>
      <c r="D6700" s="32" t="s">
        <v>83</v>
      </c>
      <c r="L6700" s="34" t="s">
        <v>5178</v>
      </c>
      <c r="M6700" s="34" t="s">
        <v>5179</v>
      </c>
      <c r="N6700" s="34" t="s">
        <v>5180</v>
      </c>
      <c r="P6700" s="34" t="s">
        <v>5180</v>
      </c>
      <c r="AH6700" s="36"/>
      <c r="AI6700"/>
    </row>
    <row r="6701" spans="1:35" x14ac:dyDescent="0.25">
      <c r="A6701" s="34"/>
      <c r="B6701" t="s">
        <v>6784</v>
      </c>
      <c r="C6701" s="54">
        <v>8742</v>
      </c>
      <c r="D6701" s="32" t="s">
        <v>83</v>
      </c>
      <c r="L6701" s="34" t="s">
        <v>5178</v>
      </c>
      <c r="M6701" s="34" t="s">
        <v>5179</v>
      </c>
      <c r="N6701" s="34" t="s">
        <v>5180</v>
      </c>
      <c r="P6701" s="34" t="s">
        <v>5180</v>
      </c>
      <c r="AH6701" s="36"/>
      <c r="AI6701"/>
    </row>
    <row r="6702" spans="1:35" x14ac:dyDescent="0.25">
      <c r="A6702" s="31"/>
      <c r="B6702" t="s">
        <v>6785</v>
      </c>
      <c r="C6702" s="54">
        <v>8742</v>
      </c>
      <c r="D6702" s="32" t="s">
        <v>83</v>
      </c>
      <c r="L6702" s="34" t="s">
        <v>5178</v>
      </c>
      <c r="M6702" s="34" t="s">
        <v>5179</v>
      </c>
      <c r="N6702" s="34" t="s">
        <v>5180</v>
      </c>
      <c r="P6702" s="34" t="s">
        <v>5180</v>
      </c>
      <c r="AH6702" s="36"/>
      <c r="AI6702"/>
    </row>
    <row r="6703" spans="1:35" x14ac:dyDescent="0.25">
      <c r="A6703" s="34"/>
      <c r="B6703" t="s">
        <v>6786</v>
      </c>
      <c r="C6703" s="54">
        <v>8742</v>
      </c>
      <c r="D6703" s="32" t="s">
        <v>83</v>
      </c>
      <c r="L6703" s="34" t="s">
        <v>5178</v>
      </c>
      <c r="M6703" s="34" t="s">
        <v>5179</v>
      </c>
      <c r="N6703" s="34" t="s">
        <v>5180</v>
      </c>
      <c r="P6703" s="34" t="s">
        <v>5180</v>
      </c>
      <c r="AH6703" s="36"/>
      <c r="AI6703"/>
    </row>
    <row r="6704" spans="1:35" x14ac:dyDescent="0.25">
      <c r="A6704" s="31"/>
      <c r="B6704" t="s">
        <v>6787</v>
      </c>
      <c r="C6704" s="54">
        <v>8742</v>
      </c>
      <c r="D6704" s="32" t="s">
        <v>83</v>
      </c>
      <c r="L6704" s="34" t="s">
        <v>5178</v>
      </c>
      <c r="M6704" s="34" t="s">
        <v>5179</v>
      </c>
      <c r="N6704" s="34" t="s">
        <v>5180</v>
      </c>
      <c r="P6704" s="34" t="s">
        <v>5180</v>
      </c>
      <c r="AH6704" s="36"/>
      <c r="AI6704"/>
    </row>
    <row r="6705" spans="1:35" x14ac:dyDescent="0.25">
      <c r="A6705" s="34"/>
      <c r="B6705" t="s">
        <v>6788</v>
      </c>
      <c r="C6705" s="54">
        <v>8742</v>
      </c>
      <c r="D6705" s="32" t="s">
        <v>83</v>
      </c>
      <c r="L6705" s="34" t="s">
        <v>5178</v>
      </c>
      <c r="M6705" s="34" t="s">
        <v>5179</v>
      </c>
      <c r="N6705" s="34" t="s">
        <v>5180</v>
      </c>
      <c r="P6705" s="34" t="s">
        <v>5180</v>
      </c>
      <c r="AH6705" s="36"/>
      <c r="AI6705"/>
    </row>
    <row r="6706" spans="1:35" x14ac:dyDescent="0.25">
      <c r="A6706" s="31"/>
      <c r="B6706" t="s">
        <v>6789</v>
      </c>
      <c r="C6706" s="54">
        <v>8742</v>
      </c>
      <c r="D6706" s="32" t="s">
        <v>83</v>
      </c>
      <c r="L6706" s="34" t="s">
        <v>5178</v>
      </c>
      <c r="M6706" s="34" t="s">
        <v>5179</v>
      </c>
      <c r="N6706" s="34" t="s">
        <v>5180</v>
      </c>
      <c r="P6706" s="34" t="s">
        <v>5180</v>
      </c>
      <c r="AH6706" s="36"/>
      <c r="AI6706"/>
    </row>
    <row r="6707" spans="1:35" x14ac:dyDescent="0.25">
      <c r="A6707" s="34"/>
      <c r="B6707" t="s">
        <v>6790</v>
      </c>
      <c r="C6707" s="54">
        <v>8742</v>
      </c>
      <c r="D6707" s="32" t="s">
        <v>83</v>
      </c>
      <c r="L6707" s="34" t="s">
        <v>5178</v>
      </c>
      <c r="M6707" s="34" t="s">
        <v>5179</v>
      </c>
      <c r="N6707" s="34" t="s">
        <v>5180</v>
      </c>
      <c r="P6707" s="34" t="s">
        <v>5180</v>
      </c>
      <c r="AH6707" s="36"/>
      <c r="AI6707"/>
    </row>
    <row r="6708" spans="1:35" x14ac:dyDescent="0.25">
      <c r="A6708" s="31"/>
      <c r="B6708" t="s">
        <v>6791</v>
      </c>
      <c r="C6708" s="54">
        <v>8742</v>
      </c>
      <c r="D6708" s="32" t="s">
        <v>83</v>
      </c>
      <c r="L6708" s="34" t="s">
        <v>5178</v>
      </c>
      <c r="M6708" s="34" t="s">
        <v>5179</v>
      </c>
      <c r="N6708" s="34" t="s">
        <v>5180</v>
      </c>
      <c r="P6708" s="34" t="s">
        <v>5180</v>
      </c>
      <c r="AH6708" s="36"/>
      <c r="AI6708"/>
    </row>
    <row r="6709" spans="1:35" x14ac:dyDescent="0.25">
      <c r="A6709" s="34"/>
      <c r="B6709" t="s">
        <v>6792</v>
      </c>
      <c r="C6709" s="54">
        <v>8742</v>
      </c>
      <c r="D6709" s="32" t="s">
        <v>83</v>
      </c>
      <c r="L6709" s="34" t="s">
        <v>5178</v>
      </c>
      <c r="M6709" s="34" t="s">
        <v>5179</v>
      </c>
      <c r="N6709" s="34" t="s">
        <v>5180</v>
      </c>
      <c r="P6709" s="34" t="s">
        <v>5180</v>
      </c>
      <c r="AH6709" s="36"/>
      <c r="AI6709"/>
    </row>
    <row r="6710" spans="1:35" x14ac:dyDescent="0.25">
      <c r="A6710" s="31"/>
      <c r="B6710" t="s">
        <v>6793</v>
      </c>
      <c r="C6710" s="54">
        <v>8742</v>
      </c>
      <c r="D6710" s="32" t="s">
        <v>83</v>
      </c>
      <c r="L6710" s="34" t="s">
        <v>5178</v>
      </c>
      <c r="M6710" s="34" t="s">
        <v>5179</v>
      </c>
      <c r="N6710" s="34" t="s">
        <v>5180</v>
      </c>
      <c r="P6710" s="34" t="s">
        <v>5180</v>
      </c>
      <c r="AH6710" s="36"/>
      <c r="AI6710"/>
    </row>
    <row r="6711" spans="1:35" x14ac:dyDescent="0.25">
      <c r="A6711" s="34"/>
      <c r="B6711" t="s">
        <v>6794</v>
      </c>
      <c r="C6711" s="54">
        <v>8742</v>
      </c>
      <c r="D6711" s="32" t="s">
        <v>83</v>
      </c>
      <c r="L6711" s="34" t="s">
        <v>5178</v>
      </c>
      <c r="M6711" s="34" t="s">
        <v>5179</v>
      </c>
      <c r="N6711" s="34" t="s">
        <v>5180</v>
      </c>
      <c r="P6711" s="34" t="s">
        <v>5180</v>
      </c>
      <c r="AH6711" s="36"/>
      <c r="AI6711"/>
    </row>
    <row r="6712" spans="1:35" x14ac:dyDescent="0.25">
      <c r="A6712" s="31"/>
      <c r="B6712" t="s">
        <v>6795</v>
      </c>
      <c r="C6712" s="54">
        <v>8742</v>
      </c>
      <c r="D6712" s="32" t="s">
        <v>83</v>
      </c>
      <c r="L6712" s="34" t="s">
        <v>5178</v>
      </c>
      <c r="M6712" s="34" t="s">
        <v>5179</v>
      </c>
      <c r="N6712" s="34" t="s">
        <v>5180</v>
      </c>
      <c r="P6712" s="34" t="s">
        <v>5180</v>
      </c>
      <c r="AH6712" s="36"/>
      <c r="AI6712"/>
    </row>
    <row r="6713" spans="1:35" x14ac:dyDescent="0.25">
      <c r="A6713" s="34"/>
      <c r="B6713" t="s">
        <v>6796</v>
      </c>
      <c r="C6713" s="54">
        <v>8742</v>
      </c>
      <c r="D6713" s="32" t="s">
        <v>83</v>
      </c>
      <c r="L6713" s="34" t="s">
        <v>5178</v>
      </c>
      <c r="M6713" s="34" t="s">
        <v>5179</v>
      </c>
      <c r="N6713" s="34" t="s">
        <v>5180</v>
      </c>
      <c r="P6713" s="34" t="s">
        <v>5180</v>
      </c>
      <c r="AH6713" s="36"/>
      <c r="AI6713"/>
    </row>
    <row r="6714" spans="1:35" x14ac:dyDescent="0.25">
      <c r="A6714" s="31"/>
      <c r="B6714" t="s">
        <v>6797</v>
      </c>
      <c r="C6714" s="54">
        <v>8742</v>
      </c>
      <c r="D6714" s="32" t="s">
        <v>83</v>
      </c>
      <c r="L6714" s="34" t="s">
        <v>5178</v>
      </c>
      <c r="M6714" s="34" t="s">
        <v>5179</v>
      </c>
      <c r="N6714" s="34" t="s">
        <v>5180</v>
      </c>
      <c r="P6714" s="34" t="s">
        <v>5180</v>
      </c>
      <c r="AH6714" s="36"/>
      <c r="AI6714"/>
    </row>
    <row r="6715" spans="1:35" x14ac:dyDescent="0.25">
      <c r="A6715" s="34"/>
      <c r="B6715" t="s">
        <v>6798</v>
      </c>
      <c r="C6715" s="54">
        <v>8742</v>
      </c>
      <c r="D6715" s="32" t="s">
        <v>83</v>
      </c>
      <c r="L6715" s="34" t="s">
        <v>5178</v>
      </c>
      <c r="M6715" s="34" t="s">
        <v>5179</v>
      </c>
      <c r="N6715" s="34" t="s">
        <v>5180</v>
      </c>
      <c r="P6715" s="34" t="s">
        <v>5180</v>
      </c>
      <c r="AH6715" s="36"/>
      <c r="AI6715"/>
    </row>
    <row r="6716" spans="1:35" x14ac:dyDescent="0.25">
      <c r="A6716" s="31"/>
      <c r="B6716" t="s">
        <v>6799</v>
      </c>
      <c r="C6716" s="54">
        <v>8742</v>
      </c>
      <c r="D6716" s="32" t="s">
        <v>83</v>
      </c>
      <c r="L6716" s="34" t="s">
        <v>5178</v>
      </c>
      <c r="M6716" s="34" t="s">
        <v>5179</v>
      </c>
      <c r="N6716" s="34" t="s">
        <v>5180</v>
      </c>
      <c r="P6716" s="34" t="s">
        <v>5180</v>
      </c>
      <c r="AH6716" s="36"/>
      <c r="AI6716"/>
    </row>
    <row r="6717" spans="1:35" x14ac:dyDescent="0.25">
      <c r="A6717" s="34"/>
      <c r="B6717" t="s">
        <v>6800</v>
      </c>
      <c r="C6717" s="54">
        <v>8742</v>
      </c>
      <c r="D6717" s="32" t="s">
        <v>83</v>
      </c>
      <c r="L6717" s="34" t="s">
        <v>5178</v>
      </c>
      <c r="M6717" s="34" t="s">
        <v>5179</v>
      </c>
      <c r="N6717" s="34" t="s">
        <v>5180</v>
      </c>
      <c r="P6717" s="34" t="s">
        <v>5180</v>
      </c>
      <c r="AH6717" s="36"/>
      <c r="AI6717"/>
    </row>
    <row r="6718" spans="1:35" x14ac:dyDescent="0.25">
      <c r="A6718" s="31"/>
      <c r="B6718" t="s">
        <v>6801</v>
      </c>
      <c r="C6718" s="54">
        <v>8742</v>
      </c>
      <c r="D6718" s="32" t="s">
        <v>83</v>
      </c>
      <c r="L6718" s="34" t="s">
        <v>5178</v>
      </c>
      <c r="M6718" s="34" t="s">
        <v>5179</v>
      </c>
      <c r="N6718" s="34" t="s">
        <v>5180</v>
      </c>
      <c r="P6718" s="34" t="s">
        <v>5180</v>
      </c>
      <c r="AH6718" s="36"/>
      <c r="AI6718"/>
    </row>
    <row r="6719" spans="1:35" x14ac:dyDescent="0.25">
      <c r="A6719" s="34"/>
      <c r="B6719" t="s">
        <v>6802</v>
      </c>
      <c r="C6719" s="54">
        <v>8742</v>
      </c>
      <c r="D6719" s="32" t="s">
        <v>83</v>
      </c>
      <c r="L6719" s="34" t="s">
        <v>5178</v>
      </c>
      <c r="M6719" s="34" t="s">
        <v>5179</v>
      </c>
      <c r="N6719" s="34" t="s">
        <v>5180</v>
      </c>
      <c r="P6719" s="34" t="s">
        <v>5180</v>
      </c>
      <c r="AH6719" s="36"/>
      <c r="AI6719"/>
    </row>
    <row r="6720" spans="1:35" x14ac:dyDescent="0.25">
      <c r="A6720" s="31"/>
      <c r="B6720" t="s">
        <v>6803</v>
      </c>
      <c r="C6720" s="54">
        <v>8742</v>
      </c>
      <c r="D6720" s="32" t="s">
        <v>83</v>
      </c>
      <c r="L6720" s="34" t="s">
        <v>5178</v>
      </c>
      <c r="M6720" s="34" t="s">
        <v>5179</v>
      </c>
      <c r="N6720" s="34" t="s">
        <v>5180</v>
      </c>
      <c r="P6720" s="34" t="s">
        <v>5180</v>
      </c>
      <c r="AH6720" s="36"/>
      <c r="AI6720"/>
    </row>
    <row r="6721" spans="1:35" x14ac:dyDescent="0.25">
      <c r="A6721" s="34"/>
      <c r="B6721" t="s">
        <v>6804</v>
      </c>
      <c r="C6721" s="54">
        <v>8742</v>
      </c>
      <c r="D6721" s="32" t="s">
        <v>83</v>
      </c>
      <c r="L6721" s="34" t="s">
        <v>5178</v>
      </c>
      <c r="M6721" s="34" t="s">
        <v>5179</v>
      </c>
      <c r="N6721" s="34" t="s">
        <v>5180</v>
      </c>
      <c r="P6721" s="34" t="s">
        <v>5180</v>
      </c>
      <c r="AH6721" s="36"/>
      <c r="AI6721"/>
    </row>
    <row r="6722" spans="1:35" x14ac:dyDescent="0.25">
      <c r="A6722" s="31"/>
      <c r="B6722" t="s">
        <v>6805</v>
      </c>
      <c r="C6722" s="54">
        <v>8742</v>
      </c>
      <c r="D6722" s="32" t="s">
        <v>83</v>
      </c>
      <c r="L6722" s="34" t="s">
        <v>5178</v>
      </c>
      <c r="M6722" s="34" t="s">
        <v>5179</v>
      </c>
      <c r="N6722" s="34" t="s">
        <v>5180</v>
      </c>
      <c r="P6722" s="34" t="s">
        <v>5180</v>
      </c>
      <c r="AH6722" s="36"/>
      <c r="AI6722"/>
    </row>
    <row r="6723" spans="1:35" x14ac:dyDescent="0.25">
      <c r="A6723" s="34"/>
      <c r="B6723" t="s">
        <v>6806</v>
      </c>
      <c r="C6723" s="54">
        <v>8742</v>
      </c>
      <c r="D6723" s="32" t="s">
        <v>83</v>
      </c>
      <c r="L6723" s="34" t="s">
        <v>5178</v>
      </c>
      <c r="M6723" s="34" t="s">
        <v>5179</v>
      </c>
      <c r="N6723" s="34" t="s">
        <v>5180</v>
      </c>
      <c r="P6723" s="34" t="s">
        <v>5180</v>
      </c>
      <c r="AH6723" s="36"/>
      <c r="AI6723"/>
    </row>
    <row r="6724" spans="1:35" x14ac:dyDescent="0.25">
      <c r="A6724" s="31"/>
      <c r="B6724" t="s">
        <v>6807</v>
      </c>
      <c r="C6724" s="54">
        <v>8742</v>
      </c>
      <c r="D6724" s="32" t="s">
        <v>83</v>
      </c>
      <c r="L6724" s="34" t="s">
        <v>5178</v>
      </c>
      <c r="M6724" s="34" t="s">
        <v>5179</v>
      </c>
      <c r="N6724" s="34" t="s">
        <v>5180</v>
      </c>
      <c r="P6724" s="34" t="s">
        <v>5180</v>
      </c>
      <c r="AH6724" s="36"/>
      <c r="AI6724"/>
    </row>
    <row r="6725" spans="1:35" x14ac:dyDescent="0.25">
      <c r="A6725" s="34"/>
      <c r="B6725" t="s">
        <v>6808</v>
      </c>
      <c r="C6725" s="54">
        <v>8742</v>
      </c>
      <c r="D6725" s="32" t="s">
        <v>83</v>
      </c>
      <c r="L6725" s="34" t="s">
        <v>5178</v>
      </c>
      <c r="M6725" s="34" t="s">
        <v>5179</v>
      </c>
      <c r="N6725" s="34" t="s">
        <v>5180</v>
      </c>
      <c r="P6725" s="34" t="s">
        <v>5180</v>
      </c>
      <c r="AH6725" s="36"/>
      <c r="AI6725"/>
    </row>
    <row r="6726" spans="1:35" x14ac:dyDescent="0.25">
      <c r="A6726" s="31"/>
      <c r="B6726" t="s">
        <v>6809</v>
      </c>
      <c r="C6726" s="54">
        <v>8742</v>
      </c>
      <c r="D6726" s="32" t="s">
        <v>83</v>
      </c>
      <c r="L6726" s="34" t="s">
        <v>5178</v>
      </c>
      <c r="M6726" s="34" t="s">
        <v>5179</v>
      </c>
      <c r="N6726" s="34" t="s">
        <v>5180</v>
      </c>
      <c r="P6726" s="34" t="s">
        <v>5180</v>
      </c>
      <c r="AH6726" s="36"/>
      <c r="AI6726"/>
    </row>
    <row r="6727" spans="1:35" x14ac:dyDescent="0.25">
      <c r="A6727" s="34"/>
      <c r="B6727" t="s">
        <v>6810</v>
      </c>
      <c r="C6727" s="54">
        <v>8742</v>
      </c>
      <c r="D6727" s="32" t="s">
        <v>83</v>
      </c>
      <c r="L6727" s="34" t="s">
        <v>5178</v>
      </c>
      <c r="M6727" s="34" t="s">
        <v>5179</v>
      </c>
      <c r="N6727" s="34" t="s">
        <v>5180</v>
      </c>
      <c r="P6727" s="34" t="s">
        <v>5180</v>
      </c>
      <c r="AH6727" s="36"/>
      <c r="AI6727"/>
    </row>
    <row r="6728" spans="1:35" x14ac:dyDescent="0.25">
      <c r="A6728" s="31"/>
      <c r="B6728" t="s">
        <v>6811</v>
      </c>
      <c r="C6728" s="54">
        <v>8742</v>
      </c>
      <c r="D6728" s="32" t="s">
        <v>83</v>
      </c>
      <c r="L6728" s="34" t="s">
        <v>5178</v>
      </c>
      <c r="M6728" s="34" t="s">
        <v>5179</v>
      </c>
      <c r="N6728" s="34" t="s">
        <v>5180</v>
      </c>
      <c r="P6728" s="34" t="s">
        <v>5180</v>
      </c>
      <c r="AH6728" s="36"/>
      <c r="AI6728"/>
    </row>
    <row r="6729" spans="1:35" x14ac:dyDescent="0.25">
      <c r="A6729" s="34"/>
      <c r="B6729" t="s">
        <v>6812</v>
      </c>
      <c r="C6729" s="54">
        <v>8742</v>
      </c>
      <c r="D6729" s="32" t="s">
        <v>83</v>
      </c>
      <c r="L6729" s="34" t="s">
        <v>5178</v>
      </c>
      <c r="M6729" s="34" t="s">
        <v>5179</v>
      </c>
      <c r="N6729" s="34" t="s">
        <v>5180</v>
      </c>
      <c r="P6729" s="34" t="s">
        <v>5180</v>
      </c>
      <c r="AH6729" s="36"/>
      <c r="AI6729"/>
    </row>
    <row r="6730" spans="1:35" x14ac:dyDescent="0.25">
      <c r="A6730" s="31"/>
      <c r="B6730" t="s">
        <v>6814</v>
      </c>
      <c r="C6730" s="54">
        <v>8742</v>
      </c>
      <c r="D6730" s="32" t="s">
        <v>83</v>
      </c>
      <c r="L6730" s="34" t="s">
        <v>5178</v>
      </c>
      <c r="M6730" s="34" t="s">
        <v>5179</v>
      </c>
      <c r="N6730" s="34" t="s">
        <v>5180</v>
      </c>
      <c r="P6730" s="34" t="s">
        <v>5180</v>
      </c>
      <c r="AH6730" s="36"/>
      <c r="AI6730"/>
    </row>
    <row r="6731" spans="1:35" x14ac:dyDescent="0.25">
      <c r="A6731" s="34"/>
      <c r="B6731" t="s">
        <v>6815</v>
      </c>
      <c r="C6731" s="54">
        <v>8742</v>
      </c>
      <c r="D6731" s="32" t="s">
        <v>83</v>
      </c>
      <c r="L6731" s="34" t="s">
        <v>5178</v>
      </c>
      <c r="M6731" s="34" t="s">
        <v>5179</v>
      </c>
      <c r="N6731" s="34" t="s">
        <v>5180</v>
      </c>
      <c r="P6731" s="34" t="s">
        <v>5180</v>
      </c>
      <c r="AH6731" s="36"/>
      <c r="AI6731"/>
    </row>
    <row r="6732" spans="1:35" x14ac:dyDescent="0.25">
      <c r="A6732" s="31"/>
      <c r="B6732" t="s">
        <v>6816</v>
      </c>
      <c r="C6732" s="54">
        <v>8742</v>
      </c>
      <c r="D6732" s="32" t="s">
        <v>83</v>
      </c>
      <c r="L6732" s="34" t="s">
        <v>5178</v>
      </c>
      <c r="M6732" s="34" t="s">
        <v>5179</v>
      </c>
      <c r="N6732" s="34" t="s">
        <v>5180</v>
      </c>
      <c r="P6732" s="34" t="s">
        <v>5180</v>
      </c>
      <c r="AH6732" s="36"/>
      <c r="AI6732"/>
    </row>
    <row r="6733" spans="1:35" x14ac:dyDescent="0.25">
      <c r="A6733" s="34"/>
      <c r="B6733" t="s">
        <v>6817</v>
      </c>
      <c r="C6733" s="54">
        <v>8742</v>
      </c>
      <c r="D6733" s="32" t="s">
        <v>83</v>
      </c>
      <c r="L6733" s="34" t="s">
        <v>5178</v>
      </c>
      <c r="M6733" s="34" t="s">
        <v>5179</v>
      </c>
      <c r="N6733" s="34" t="s">
        <v>5180</v>
      </c>
      <c r="P6733" s="34" t="s">
        <v>5180</v>
      </c>
      <c r="AH6733" s="36"/>
      <c r="AI6733"/>
    </row>
    <row r="6734" spans="1:35" x14ac:dyDescent="0.25">
      <c r="A6734" s="31"/>
      <c r="B6734" t="s">
        <v>6818</v>
      </c>
      <c r="C6734" s="54">
        <v>8742</v>
      </c>
      <c r="D6734" s="32" t="s">
        <v>83</v>
      </c>
      <c r="L6734" s="34" t="s">
        <v>5178</v>
      </c>
      <c r="M6734" s="34" t="s">
        <v>5179</v>
      </c>
      <c r="N6734" s="34" t="s">
        <v>5180</v>
      </c>
      <c r="P6734" s="34" t="s">
        <v>5180</v>
      </c>
      <c r="AH6734" s="36"/>
      <c r="AI6734"/>
    </row>
    <row r="6735" spans="1:35" x14ac:dyDescent="0.25">
      <c r="A6735" s="34"/>
      <c r="B6735" t="s">
        <v>6819</v>
      </c>
      <c r="C6735" s="54">
        <v>8742</v>
      </c>
      <c r="D6735" s="32" t="s">
        <v>83</v>
      </c>
      <c r="L6735" s="34" t="s">
        <v>5178</v>
      </c>
      <c r="M6735" s="34" t="s">
        <v>5179</v>
      </c>
      <c r="N6735" s="34" t="s">
        <v>5180</v>
      </c>
      <c r="P6735" s="34" t="s">
        <v>5180</v>
      </c>
      <c r="AH6735" s="36"/>
      <c r="AI6735"/>
    </row>
    <row r="6736" spans="1:35" x14ac:dyDescent="0.25">
      <c r="A6736" s="31"/>
      <c r="B6736" t="s">
        <v>6820</v>
      </c>
      <c r="C6736" s="54">
        <v>8742</v>
      </c>
      <c r="D6736" s="32" t="s">
        <v>83</v>
      </c>
      <c r="L6736" s="34" t="s">
        <v>5178</v>
      </c>
      <c r="M6736" s="34" t="s">
        <v>5179</v>
      </c>
      <c r="N6736" s="34" t="s">
        <v>5180</v>
      </c>
      <c r="P6736" s="34" t="s">
        <v>5180</v>
      </c>
      <c r="AH6736" s="36"/>
      <c r="AI6736"/>
    </row>
    <row r="6737" spans="1:35" x14ac:dyDescent="0.25">
      <c r="A6737" s="34"/>
      <c r="B6737" t="s">
        <v>6821</v>
      </c>
      <c r="C6737" s="54">
        <v>8742</v>
      </c>
      <c r="D6737" s="32" t="s">
        <v>83</v>
      </c>
      <c r="L6737" s="34" t="s">
        <v>5178</v>
      </c>
      <c r="M6737" s="34" t="s">
        <v>5179</v>
      </c>
      <c r="N6737" s="34" t="s">
        <v>5180</v>
      </c>
      <c r="P6737" s="34" t="s">
        <v>5180</v>
      </c>
      <c r="AH6737" s="36"/>
      <c r="AI6737"/>
    </row>
    <row r="6738" spans="1:35" x14ac:dyDescent="0.25">
      <c r="A6738" s="31"/>
      <c r="B6738" t="s">
        <v>6822</v>
      </c>
      <c r="C6738" s="54">
        <v>8742</v>
      </c>
      <c r="D6738" s="32" t="s">
        <v>83</v>
      </c>
      <c r="L6738" s="34" t="s">
        <v>5178</v>
      </c>
      <c r="M6738" s="34" t="s">
        <v>5179</v>
      </c>
      <c r="N6738" s="34" t="s">
        <v>5180</v>
      </c>
      <c r="P6738" s="34" t="s">
        <v>5180</v>
      </c>
      <c r="AH6738" s="36"/>
      <c r="AI6738"/>
    </row>
    <row r="6739" spans="1:35" x14ac:dyDescent="0.25">
      <c r="A6739" s="34"/>
      <c r="B6739" t="s">
        <v>6823</v>
      </c>
      <c r="C6739" s="54">
        <v>8742</v>
      </c>
      <c r="D6739" s="32" t="s">
        <v>83</v>
      </c>
      <c r="L6739" s="34" t="s">
        <v>5178</v>
      </c>
      <c r="M6739" s="34" t="s">
        <v>5179</v>
      </c>
      <c r="N6739" s="34" t="s">
        <v>5180</v>
      </c>
      <c r="P6739" s="34" t="s">
        <v>5180</v>
      </c>
      <c r="AH6739" s="36"/>
      <c r="AI6739"/>
    </row>
    <row r="6740" spans="1:35" x14ac:dyDescent="0.25">
      <c r="A6740" s="31"/>
      <c r="B6740" t="s">
        <v>6824</v>
      </c>
      <c r="C6740" s="54">
        <v>8742</v>
      </c>
      <c r="D6740" s="32" t="s">
        <v>83</v>
      </c>
      <c r="L6740" s="34" t="s">
        <v>5178</v>
      </c>
      <c r="M6740" s="34" t="s">
        <v>5179</v>
      </c>
      <c r="N6740" s="34" t="s">
        <v>5180</v>
      </c>
      <c r="P6740" s="34" t="s">
        <v>5180</v>
      </c>
      <c r="AH6740" s="36"/>
      <c r="AI6740"/>
    </row>
    <row r="6741" spans="1:35" x14ac:dyDescent="0.25">
      <c r="A6741" s="34"/>
      <c r="B6741" t="s">
        <v>6825</v>
      </c>
      <c r="C6741" s="54">
        <v>8742</v>
      </c>
      <c r="D6741" s="32" t="s">
        <v>83</v>
      </c>
      <c r="L6741" s="34" t="s">
        <v>5178</v>
      </c>
      <c r="M6741" s="34" t="s">
        <v>5179</v>
      </c>
      <c r="N6741" s="34" t="s">
        <v>5180</v>
      </c>
      <c r="P6741" s="34" t="s">
        <v>5180</v>
      </c>
      <c r="AH6741" s="36"/>
      <c r="AI6741"/>
    </row>
    <row r="6742" spans="1:35" x14ac:dyDescent="0.25">
      <c r="A6742" s="31"/>
      <c r="B6742" t="s">
        <v>6826</v>
      </c>
      <c r="C6742" s="54">
        <v>8742</v>
      </c>
      <c r="D6742" s="32" t="s">
        <v>83</v>
      </c>
      <c r="L6742" s="34" t="s">
        <v>5178</v>
      </c>
      <c r="M6742" s="34" t="s">
        <v>5179</v>
      </c>
      <c r="N6742" s="34" t="s">
        <v>5180</v>
      </c>
      <c r="P6742" s="34" t="s">
        <v>5180</v>
      </c>
      <c r="AH6742" s="36"/>
      <c r="AI6742"/>
    </row>
    <row r="6743" spans="1:35" x14ac:dyDescent="0.25">
      <c r="A6743" s="34"/>
      <c r="B6743" t="s">
        <v>6827</v>
      </c>
      <c r="C6743" s="54">
        <v>8742</v>
      </c>
      <c r="D6743" s="32" t="s">
        <v>83</v>
      </c>
      <c r="L6743" s="34" t="s">
        <v>5178</v>
      </c>
      <c r="M6743" s="34" t="s">
        <v>5179</v>
      </c>
      <c r="N6743" s="34" t="s">
        <v>5180</v>
      </c>
      <c r="P6743" s="34" t="s">
        <v>5180</v>
      </c>
      <c r="AH6743" s="36"/>
      <c r="AI6743"/>
    </row>
    <row r="6744" spans="1:35" x14ac:dyDescent="0.25">
      <c r="A6744" s="31"/>
      <c r="B6744" t="s">
        <v>6828</v>
      </c>
      <c r="C6744" s="54">
        <v>8742</v>
      </c>
      <c r="D6744" s="32" t="s">
        <v>83</v>
      </c>
      <c r="L6744" s="34" t="s">
        <v>5178</v>
      </c>
      <c r="M6744" s="34" t="s">
        <v>5179</v>
      </c>
      <c r="N6744" s="34" t="s">
        <v>5180</v>
      </c>
      <c r="P6744" s="34" t="s">
        <v>5180</v>
      </c>
      <c r="AH6744" s="36"/>
      <c r="AI6744"/>
    </row>
    <row r="6745" spans="1:35" x14ac:dyDescent="0.25">
      <c r="A6745" s="34"/>
      <c r="B6745" t="s">
        <v>6829</v>
      </c>
      <c r="C6745" s="54">
        <v>8742</v>
      </c>
      <c r="D6745" s="32" t="s">
        <v>83</v>
      </c>
      <c r="L6745" s="34" t="s">
        <v>5178</v>
      </c>
      <c r="M6745" s="34" t="s">
        <v>5179</v>
      </c>
      <c r="N6745" s="34" t="s">
        <v>5180</v>
      </c>
      <c r="P6745" s="34" t="s">
        <v>5180</v>
      </c>
      <c r="AH6745" s="36"/>
      <c r="AI6745"/>
    </row>
    <row r="6746" spans="1:35" x14ac:dyDescent="0.25">
      <c r="A6746" s="31"/>
      <c r="B6746" t="s">
        <v>6830</v>
      </c>
      <c r="C6746" s="54">
        <v>8742</v>
      </c>
      <c r="D6746" s="32" t="s">
        <v>83</v>
      </c>
      <c r="L6746" s="34" t="s">
        <v>5178</v>
      </c>
      <c r="M6746" s="34" t="s">
        <v>5179</v>
      </c>
      <c r="N6746" s="34" t="s">
        <v>5180</v>
      </c>
      <c r="P6746" s="34" t="s">
        <v>5180</v>
      </c>
      <c r="AH6746" s="36"/>
      <c r="AI6746"/>
    </row>
    <row r="6747" spans="1:35" x14ac:dyDescent="0.25">
      <c r="A6747" s="34"/>
      <c r="B6747" t="s">
        <v>6831</v>
      </c>
      <c r="C6747" s="54">
        <v>8742</v>
      </c>
      <c r="D6747" s="32" t="s">
        <v>83</v>
      </c>
      <c r="L6747" s="34" t="s">
        <v>5178</v>
      </c>
      <c r="M6747" s="34" t="s">
        <v>5179</v>
      </c>
      <c r="N6747" s="34" t="s">
        <v>5180</v>
      </c>
      <c r="P6747" s="34" t="s">
        <v>5180</v>
      </c>
      <c r="AH6747" s="36"/>
      <c r="AI6747"/>
    </row>
    <row r="6748" spans="1:35" x14ac:dyDescent="0.25">
      <c r="A6748" s="31"/>
      <c r="B6748" t="s">
        <v>6832</v>
      </c>
      <c r="C6748" s="54">
        <v>8742</v>
      </c>
      <c r="D6748" s="32" t="s">
        <v>83</v>
      </c>
      <c r="L6748" s="34" t="s">
        <v>5178</v>
      </c>
      <c r="M6748" s="34" t="s">
        <v>5179</v>
      </c>
      <c r="N6748" s="34" t="s">
        <v>5180</v>
      </c>
      <c r="P6748" s="34" t="s">
        <v>5180</v>
      </c>
      <c r="AH6748" s="36"/>
      <c r="AI6748"/>
    </row>
    <row r="6749" spans="1:35" x14ac:dyDescent="0.25">
      <c r="A6749" s="34"/>
      <c r="B6749" t="s">
        <v>6833</v>
      </c>
      <c r="C6749" s="54">
        <v>8742</v>
      </c>
      <c r="D6749" s="32" t="s">
        <v>83</v>
      </c>
      <c r="L6749" s="34" t="s">
        <v>5178</v>
      </c>
      <c r="M6749" s="34" t="s">
        <v>5179</v>
      </c>
      <c r="N6749" s="34" t="s">
        <v>5180</v>
      </c>
      <c r="P6749" s="34" t="s">
        <v>5180</v>
      </c>
      <c r="AH6749" s="36"/>
      <c r="AI6749"/>
    </row>
    <row r="6750" spans="1:35" x14ac:dyDescent="0.25">
      <c r="A6750" s="31"/>
      <c r="B6750" t="s">
        <v>6834</v>
      </c>
      <c r="C6750" s="54">
        <v>8742</v>
      </c>
      <c r="D6750" s="32" t="s">
        <v>83</v>
      </c>
      <c r="L6750" s="34" t="s">
        <v>5178</v>
      </c>
      <c r="M6750" s="34" t="s">
        <v>5179</v>
      </c>
      <c r="N6750" s="34" t="s">
        <v>5180</v>
      </c>
      <c r="P6750" s="34" t="s">
        <v>5180</v>
      </c>
      <c r="AH6750" s="36"/>
      <c r="AI6750"/>
    </row>
    <row r="6751" spans="1:35" x14ac:dyDescent="0.25">
      <c r="A6751" s="34"/>
      <c r="B6751" t="s">
        <v>6835</v>
      </c>
      <c r="C6751" s="54">
        <v>8742</v>
      </c>
      <c r="D6751" s="32" t="s">
        <v>83</v>
      </c>
      <c r="L6751" s="34" t="s">
        <v>5178</v>
      </c>
      <c r="M6751" s="34" t="s">
        <v>5179</v>
      </c>
      <c r="N6751" s="34" t="s">
        <v>5180</v>
      </c>
      <c r="P6751" s="34" t="s">
        <v>5180</v>
      </c>
      <c r="AH6751" s="36"/>
      <c r="AI6751"/>
    </row>
    <row r="6752" spans="1:35" x14ac:dyDescent="0.25">
      <c r="A6752" s="31"/>
      <c r="B6752" t="s">
        <v>6836</v>
      </c>
      <c r="C6752" s="54">
        <v>8742</v>
      </c>
      <c r="D6752" s="32" t="s">
        <v>83</v>
      </c>
      <c r="L6752" s="34" t="s">
        <v>5178</v>
      </c>
      <c r="M6752" s="34" t="s">
        <v>5179</v>
      </c>
      <c r="N6752" s="34" t="s">
        <v>5180</v>
      </c>
      <c r="P6752" s="34" t="s">
        <v>5180</v>
      </c>
      <c r="AH6752" s="36"/>
      <c r="AI6752"/>
    </row>
    <row r="6753" spans="1:35" x14ac:dyDescent="0.25">
      <c r="A6753" s="34"/>
      <c r="B6753" t="s">
        <v>6837</v>
      </c>
      <c r="C6753" s="54">
        <v>8742</v>
      </c>
      <c r="D6753" s="32" t="s">
        <v>83</v>
      </c>
      <c r="L6753" s="34" t="s">
        <v>5178</v>
      </c>
      <c r="M6753" s="34" t="s">
        <v>5179</v>
      </c>
      <c r="N6753" s="34" t="s">
        <v>5180</v>
      </c>
      <c r="P6753" s="34" t="s">
        <v>5180</v>
      </c>
      <c r="AH6753" s="36"/>
      <c r="AI6753"/>
    </row>
    <row r="6754" spans="1:35" x14ac:dyDescent="0.25">
      <c r="A6754" s="31"/>
      <c r="B6754" t="s">
        <v>6838</v>
      </c>
      <c r="C6754" s="54">
        <v>8742</v>
      </c>
      <c r="D6754" s="32" t="s">
        <v>83</v>
      </c>
      <c r="L6754" s="34" t="s">
        <v>5178</v>
      </c>
      <c r="M6754" s="34" t="s">
        <v>5179</v>
      </c>
      <c r="N6754" s="34" t="s">
        <v>5180</v>
      </c>
      <c r="P6754" s="34" t="s">
        <v>5180</v>
      </c>
      <c r="AH6754" s="36"/>
      <c r="AI6754"/>
    </row>
    <row r="6755" spans="1:35" x14ac:dyDescent="0.25">
      <c r="A6755" s="34"/>
      <c r="B6755" t="s">
        <v>6839</v>
      </c>
      <c r="C6755" s="54">
        <v>8742</v>
      </c>
      <c r="D6755" s="32" t="s">
        <v>83</v>
      </c>
      <c r="L6755" s="34" t="s">
        <v>5178</v>
      </c>
      <c r="M6755" s="34" t="s">
        <v>5179</v>
      </c>
      <c r="N6755" s="34" t="s">
        <v>5180</v>
      </c>
      <c r="P6755" s="34" t="s">
        <v>5180</v>
      </c>
      <c r="AH6755" s="36"/>
      <c r="AI6755"/>
    </row>
    <row r="6756" spans="1:35" x14ac:dyDescent="0.25">
      <c r="A6756" s="31"/>
      <c r="B6756" t="s">
        <v>6840</v>
      </c>
      <c r="C6756" s="54">
        <v>8742</v>
      </c>
      <c r="D6756" s="32" t="s">
        <v>83</v>
      </c>
      <c r="L6756" s="34" t="s">
        <v>5178</v>
      </c>
      <c r="M6756" s="34" t="s">
        <v>5179</v>
      </c>
      <c r="N6756" s="34" t="s">
        <v>5180</v>
      </c>
      <c r="P6756" s="34" t="s">
        <v>5180</v>
      </c>
      <c r="AH6756" s="36"/>
      <c r="AI6756"/>
    </row>
    <row r="6757" spans="1:35" x14ac:dyDescent="0.25">
      <c r="A6757" s="34"/>
      <c r="B6757" t="s">
        <v>6841</v>
      </c>
      <c r="C6757" s="54">
        <v>8742</v>
      </c>
      <c r="D6757" s="32" t="s">
        <v>83</v>
      </c>
      <c r="L6757" s="34" t="s">
        <v>5178</v>
      </c>
      <c r="M6757" s="34" t="s">
        <v>5179</v>
      </c>
      <c r="N6757" s="34" t="s">
        <v>5180</v>
      </c>
      <c r="P6757" s="34" t="s">
        <v>5180</v>
      </c>
      <c r="AH6757" s="36"/>
      <c r="AI6757"/>
    </row>
    <row r="6758" spans="1:35" x14ac:dyDescent="0.25">
      <c r="A6758" s="31"/>
      <c r="B6758" t="s">
        <v>6842</v>
      </c>
      <c r="C6758" s="54">
        <v>8742</v>
      </c>
      <c r="D6758" s="32" t="s">
        <v>83</v>
      </c>
      <c r="L6758" s="34" t="s">
        <v>5178</v>
      </c>
      <c r="M6758" s="34" t="s">
        <v>5179</v>
      </c>
      <c r="N6758" s="34" t="s">
        <v>5180</v>
      </c>
      <c r="P6758" s="34" t="s">
        <v>5180</v>
      </c>
      <c r="AH6758" s="36"/>
      <c r="AI6758"/>
    </row>
    <row r="6759" spans="1:35" x14ac:dyDescent="0.25">
      <c r="A6759" s="34"/>
      <c r="B6759" t="s">
        <v>6843</v>
      </c>
      <c r="C6759" s="54">
        <v>8742</v>
      </c>
      <c r="D6759" s="32" t="s">
        <v>83</v>
      </c>
      <c r="L6759" s="34" t="s">
        <v>5178</v>
      </c>
      <c r="M6759" s="34" t="s">
        <v>5179</v>
      </c>
      <c r="N6759" s="34" t="s">
        <v>5180</v>
      </c>
      <c r="P6759" s="34" t="s">
        <v>5180</v>
      </c>
      <c r="AH6759" s="36"/>
      <c r="AI6759"/>
    </row>
    <row r="6760" spans="1:35" x14ac:dyDescent="0.25">
      <c r="A6760" s="31"/>
      <c r="B6760" t="s">
        <v>6844</v>
      </c>
      <c r="C6760" s="54">
        <v>8742</v>
      </c>
      <c r="D6760" s="32" t="s">
        <v>83</v>
      </c>
      <c r="L6760" s="34" t="s">
        <v>5178</v>
      </c>
      <c r="M6760" s="34" t="s">
        <v>5179</v>
      </c>
      <c r="N6760" s="34" t="s">
        <v>5180</v>
      </c>
      <c r="P6760" s="34" t="s">
        <v>5180</v>
      </c>
      <c r="AH6760" s="36"/>
      <c r="AI6760"/>
    </row>
    <row r="6761" spans="1:35" x14ac:dyDescent="0.25">
      <c r="A6761" s="34"/>
      <c r="B6761" t="s">
        <v>6845</v>
      </c>
      <c r="C6761" s="54">
        <v>8742</v>
      </c>
      <c r="D6761" s="32" t="s">
        <v>83</v>
      </c>
      <c r="L6761" s="34" t="s">
        <v>5178</v>
      </c>
      <c r="M6761" s="34" t="s">
        <v>5179</v>
      </c>
      <c r="N6761" s="34" t="s">
        <v>5180</v>
      </c>
      <c r="P6761" s="34" t="s">
        <v>5180</v>
      </c>
      <c r="AH6761" s="36"/>
      <c r="AI6761"/>
    </row>
    <row r="6762" spans="1:35" x14ac:dyDescent="0.25">
      <c r="A6762" s="31"/>
      <c r="B6762" t="s">
        <v>6846</v>
      </c>
      <c r="C6762" s="54">
        <v>8742</v>
      </c>
      <c r="D6762" s="32" t="s">
        <v>83</v>
      </c>
      <c r="L6762" s="34" t="s">
        <v>5178</v>
      </c>
      <c r="M6762" s="34" t="s">
        <v>5179</v>
      </c>
      <c r="N6762" s="34" t="s">
        <v>5180</v>
      </c>
      <c r="P6762" s="34" t="s">
        <v>5180</v>
      </c>
      <c r="AH6762" s="36"/>
      <c r="AI6762"/>
    </row>
    <row r="6763" spans="1:35" x14ac:dyDescent="0.25">
      <c r="A6763" s="34"/>
      <c r="B6763" t="s">
        <v>6847</v>
      </c>
      <c r="C6763" s="54">
        <v>8742</v>
      </c>
      <c r="D6763" s="32" t="s">
        <v>83</v>
      </c>
      <c r="L6763" s="34" t="s">
        <v>5178</v>
      </c>
      <c r="M6763" s="34" t="s">
        <v>5179</v>
      </c>
      <c r="N6763" s="34" t="s">
        <v>5180</v>
      </c>
      <c r="P6763" s="34" t="s">
        <v>5180</v>
      </c>
      <c r="AH6763" s="36"/>
      <c r="AI6763"/>
    </row>
    <row r="6764" spans="1:35" x14ac:dyDescent="0.25">
      <c r="A6764" s="31"/>
      <c r="B6764" t="s">
        <v>6848</v>
      </c>
      <c r="C6764" s="54">
        <v>8742</v>
      </c>
      <c r="D6764" s="32" t="s">
        <v>83</v>
      </c>
      <c r="L6764" s="34" t="s">
        <v>5178</v>
      </c>
      <c r="M6764" s="34" t="s">
        <v>5179</v>
      </c>
      <c r="N6764" s="34" t="s">
        <v>5180</v>
      </c>
      <c r="P6764" s="34" t="s">
        <v>5180</v>
      </c>
      <c r="AH6764" s="36"/>
      <c r="AI6764"/>
    </row>
    <row r="6765" spans="1:35" x14ac:dyDescent="0.25">
      <c r="A6765" s="34"/>
      <c r="B6765" t="s">
        <v>6849</v>
      </c>
      <c r="C6765" s="54">
        <v>8742</v>
      </c>
      <c r="D6765" s="32" t="s">
        <v>83</v>
      </c>
      <c r="L6765" s="34" t="s">
        <v>5178</v>
      </c>
      <c r="M6765" s="34" t="s">
        <v>5179</v>
      </c>
      <c r="N6765" s="34" t="s">
        <v>5180</v>
      </c>
      <c r="P6765" s="34" t="s">
        <v>5180</v>
      </c>
      <c r="AH6765" s="36"/>
      <c r="AI6765"/>
    </row>
    <row r="6766" spans="1:35" x14ac:dyDescent="0.25">
      <c r="A6766" s="31"/>
      <c r="B6766" t="s">
        <v>6850</v>
      </c>
      <c r="C6766" s="54">
        <v>8742</v>
      </c>
      <c r="D6766" s="32" t="s">
        <v>83</v>
      </c>
      <c r="L6766" s="34" t="s">
        <v>5178</v>
      </c>
      <c r="M6766" s="34" t="s">
        <v>5179</v>
      </c>
      <c r="N6766" s="34" t="s">
        <v>5180</v>
      </c>
      <c r="P6766" s="34" t="s">
        <v>5180</v>
      </c>
      <c r="AH6766" s="36"/>
      <c r="AI6766"/>
    </row>
    <row r="6767" spans="1:35" x14ac:dyDescent="0.25">
      <c r="A6767" s="34"/>
      <c r="B6767" t="s">
        <v>6851</v>
      </c>
      <c r="C6767" s="54">
        <v>8742</v>
      </c>
      <c r="D6767" s="32" t="s">
        <v>83</v>
      </c>
      <c r="L6767" s="34" t="s">
        <v>5178</v>
      </c>
      <c r="M6767" s="34" t="s">
        <v>5179</v>
      </c>
      <c r="N6767" s="34" t="s">
        <v>5180</v>
      </c>
      <c r="P6767" s="34" t="s">
        <v>5180</v>
      </c>
      <c r="AH6767" s="36"/>
      <c r="AI6767"/>
    </row>
    <row r="6768" spans="1:35" x14ac:dyDescent="0.25">
      <c r="A6768" s="31"/>
      <c r="B6768" t="s">
        <v>6852</v>
      </c>
      <c r="C6768" s="54">
        <v>8742</v>
      </c>
      <c r="D6768" s="32" t="s">
        <v>83</v>
      </c>
      <c r="L6768" s="34" t="s">
        <v>5178</v>
      </c>
      <c r="M6768" s="34" t="s">
        <v>5179</v>
      </c>
      <c r="N6768" s="34" t="s">
        <v>5180</v>
      </c>
      <c r="P6768" s="34" t="s">
        <v>5180</v>
      </c>
      <c r="AH6768" s="36"/>
      <c r="AI6768"/>
    </row>
    <row r="6769" spans="1:35" x14ac:dyDescent="0.25">
      <c r="A6769" s="34"/>
      <c r="B6769" t="s">
        <v>6853</v>
      </c>
      <c r="C6769" s="54">
        <v>8742</v>
      </c>
      <c r="D6769" s="32" t="s">
        <v>83</v>
      </c>
      <c r="L6769" s="34" t="s">
        <v>5178</v>
      </c>
      <c r="M6769" s="34" t="s">
        <v>5179</v>
      </c>
      <c r="N6769" s="34" t="s">
        <v>5180</v>
      </c>
      <c r="P6769" s="34" t="s">
        <v>5180</v>
      </c>
      <c r="AH6769" s="36"/>
      <c r="AI6769"/>
    </row>
    <row r="6770" spans="1:35" x14ac:dyDescent="0.25">
      <c r="A6770" s="31"/>
      <c r="B6770" t="s">
        <v>6854</v>
      </c>
      <c r="C6770" s="54">
        <v>8742</v>
      </c>
      <c r="D6770" s="32" t="s">
        <v>83</v>
      </c>
      <c r="L6770" s="34" t="s">
        <v>5178</v>
      </c>
      <c r="M6770" s="34" t="s">
        <v>5179</v>
      </c>
      <c r="N6770" s="34" t="s">
        <v>5180</v>
      </c>
      <c r="P6770" s="34" t="s">
        <v>5180</v>
      </c>
      <c r="AH6770" s="36"/>
      <c r="AI6770"/>
    </row>
    <row r="6771" spans="1:35" x14ac:dyDescent="0.25">
      <c r="A6771" s="34"/>
      <c r="B6771" t="s">
        <v>6855</v>
      </c>
      <c r="C6771" s="54">
        <v>8742</v>
      </c>
      <c r="D6771" s="32" t="s">
        <v>83</v>
      </c>
      <c r="L6771" s="34" t="s">
        <v>5178</v>
      </c>
      <c r="M6771" s="34" t="s">
        <v>5179</v>
      </c>
      <c r="N6771" s="34" t="s">
        <v>5180</v>
      </c>
      <c r="P6771" s="34" t="s">
        <v>5180</v>
      </c>
      <c r="AH6771" s="36"/>
      <c r="AI6771"/>
    </row>
    <row r="6772" spans="1:35" x14ac:dyDescent="0.25">
      <c r="A6772" s="31"/>
      <c r="B6772" t="s">
        <v>6856</v>
      </c>
      <c r="C6772" s="54">
        <v>8742</v>
      </c>
      <c r="D6772" s="32" t="s">
        <v>83</v>
      </c>
      <c r="L6772" s="34" t="s">
        <v>5178</v>
      </c>
      <c r="M6772" s="34" t="s">
        <v>5179</v>
      </c>
      <c r="N6772" s="34" t="s">
        <v>5180</v>
      </c>
      <c r="P6772" s="34" t="s">
        <v>5180</v>
      </c>
      <c r="AH6772" s="36"/>
      <c r="AI6772"/>
    </row>
    <row r="6773" spans="1:35" x14ac:dyDescent="0.25">
      <c r="A6773" s="34"/>
      <c r="B6773" t="s">
        <v>6857</v>
      </c>
      <c r="C6773" s="54">
        <v>8742</v>
      </c>
      <c r="D6773" s="32" t="s">
        <v>83</v>
      </c>
      <c r="L6773" s="34" t="s">
        <v>5178</v>
      </c>
      <c r="M6773" s="34" t="s">
        <v>5179</v>
      </c>
      <c r="N6773" s="34" t="s">
        <v>5180</v>
      </c>
      <c r="P6773" s="34" t="s">
        <v>5180</v>
      </c>
      <c r="AH6773" s="36"/>
      <c r="AI6773"/>
    </row>
    <row r="6774" spans="1:35" x14ac:dyDescent="0.25">
      <c r="A6774" s="31"/>
      <c r="B6774" t="s">
        <v>6858</v>
      </c>
      <c r="C6774" s="54">
        <v>8742</v>
      </c>
      <c r="D6774" s="32" t="s">
        <v>83</v>
      </c>
      <c r="L6774" s="34" t="s">
        <v>5178</v>
      </c>
      <c r="M6774" s="34" t="s">
        <v>5179</v>
      </c>
      <c r="N6774" s="34" t="s">
        <v>5180</v>
      </c>
      <c r="P6774" s="34" t="s">
        <v>5180</v>
      </c>
      <c r="AH6774" s="36"/>
      <c r="AI6774"/>
    </row>
    <row r="6775" spans="1:35" x14ac:dyDescent="0.25">
      <c r="A6775" s="34"/>
      <c r="B6775" t="s">
        <v>6859</v>
      </c>
      <c r="C6775" s="54">
        <v>8742</v>
      </c>
      <c r="D6775" s="32" t="s">
        <v>83</v>
      </c>
      <c r="L6775" s="34" t="s">
        <v>5178</v>
      </c>
      <c r="M6775" s="34" t="s">
        <v>5179</v>
      </c>
      <c r="N6775" s="34" t="s">
        <v>5180</v>
      </c>
      <c r="P6775" s="34" t="s">
        <v>5180</v>
      </c>
      <c r="AH6775" s="36"/>
      <c r="AI6775"/>
    </row>
    <row r="6776" spans="1:35" x14ac:dyDescent="0.25">
      <c r="A6776" s="31"/>
      <c r="B6776" t="s">
        <v>6860</v>
      </c>
      <c r="C6776" s="54">
        <v>8742</v>
      </c>
      <c r="D6776" s="32" t="s">
        <v>83</v>
      </c>
      <c r="L6776" s="34" t="s">
        <v>5178</v>
      </c>
      <c r="M6776" s="34" t="s">
        <v>5179</v>
      </c>
      <c r="N6776" s="34" t="s">
        <v>5180</v>
      </c>
      <c r="P6776" s="34" t="s">
        <v>5180</v>
      </c>
      <c r="AH6776" s="36"/>
      <c r="AI6776"/>
    </row>
    <row r="6777" spans="1:35" x14ac:dyDescent="0.25">
      <c r="A6777" s="34"/>
      <c r="B6777" t="s">
        <v>6861</v>
      </c>
      <c r="C6777" s="54">
        <v>8742</v>
      </c>
      <c r="D6777" s="32" t="s">
        <v>83</v>
      </c>
      <c r="L6777" s="34" t="s">
        <v>5178</v>
      </c>
      <c r="M6777" s="34" t="s">
        <v>5179</v>
      </c>
      <c r="N6777" s="34" t="s">
        <v>5180</v>
      </c>
      <c r="P6777" s="34" t="s">
        <v>5180</v>
      </c>
      <c r="AH6777" s="36"/>
      <c r="AI6777"/>
    </row>
    <row r="6778" spans="1:35" x14ac:dyDescent="0.25">
      <c r="A6778" s="31"/>
      <c r="B6778" t="s">
        <v>6862</v>
      </c>
      <c r="C6778" s="54">
        <v>8742</v>
      </c>
      <c r="D6778" s="32" t="s">
        <v>83</v>
      </c>
      <c r="L6778" s="34" t="s">
        <v>5178</v>
      </c>
      <c r="M6778" s="34" t="s">
        <v>5179</v>
      </c>
      <c r="N6778" s="34" t="s">
        <v>5180</v>
      </c>
      <c r="P6778" s="34" t="s">
        <v>5180</v>
      </c>
      <c r="AH6778" s="36"/>
      <c r="AI6778"/>
    </row>
    <row r="6779" spans="1:35" x14ac:dyDescent="0.25">
      <c r="A6779" s="34"/>
      <c r="B6779" t="s">
        <v>6863</v>
      </c>
      <c r="C6779" s="54">
        <v>8742</v>
      </c>
      <c r="D6779" s="32" t="s">
        <v>83</v>
      </c>
      <c r="L6779" s="34" t="s">
        <v>5178</v>
      </c>
      <c r="M6779" s="34" t="s">
        <v>5179</v>
      </c>
      <c r="N6779" s="34" t="s">
        <v>5180</v>
      </c>
      <c r="P6779" s="34" t="s">
        <v>5180</v>
      </c>
      <c r="AH6779" s="36"/>
      <c r="AI6779"/>
    </row>
    <row r="6780" spans="1:35" x14ac:dyDescent="0.25">
      <c r="A6780" s="31"/>
      <c r="B6780" t="s">
        <v>6864</v>
      </c>
      <c r="C6780" s="54">
        <v>8742</v>
      </c>
      <c r="D6780" s="32" t="s">
        <v>83</v>
      </c>
      <c r="L6780" s="34" t="s">
        <v>5178</v>
      </c>
      <c r="M6780" s="34" t="s">
        <v>5179</v>
      </c>
      <c r="N6780" s="34" t="s">
        <v>5180</v>
      </c>
      <c r="P6780" s="34" t="s">
        <v>5180</v>
      </c>
      <c r="AH6780" s="36"/>
      <c r="AI6780"/>
    </row>
    <row r="6781" spans="1:35" x14ac:dyDescent="0.25">
      <c r="A6781" s="34"/>
      <c r="B6781" t="s">
        <v>6865</v>
      </c>
      <c r="C6781" s="54">
        <v>8742</v>
      </c>
      <c r="D6781" s="32" t="s">
        <v>83</v>
      </c>
      <c r="L6781" s="34" t="s">
        <v>5178</v>
      </c>
      <c r="M6781" s="34" t="s">
        <v>5179</v>
      </c>
      <c r="N6781" s="34" t="s">
        <v>5180</v>
      </c>
      <c r="P6781" s="34" t="s">
        <v>5180</v>
      </c>
      <c r="AH6781" s="36"/>
      <c r="AI6781"/>
    </row>
    <row r="6782" spans="1:35" x14ac:dyDescent="0.25">
      <c r="A6782" s="31"/>
      <c r="B6782" t="s">
        <v>6866</v>
      </c>
      <c r="C6782" s="54">
        <v>8742</v>
      </c>
      <c r="D6782" s="32" t="s">
        <v>83</v>
      </c>
      <c r="L6782" s="34" t="s">
        <v>5178</v>
      </c>
      <c r="M6782" s="34" t="s">
        <v>5179</v>
      </c>
      <c r="N6782" s="34" t="s">
        <v>5180</v>
      </c>
      <c r="P6782" s="34" t="s">
        <v>5180</v>
      </c>
      <c r="AH6782" s="36"/>
      <c r="AI6782"/>
    </row>
    <row r="6783" spans="1:35" x14ac:dyDescent="0.25">
      <c r="A6783" s="34"/>
      <c r="B6783" t="s">
        <v>6867</v>
      </c>
      <c r="C6783" s="54">
        <v>8742</v>
      </c>
      <c r="D6783" s="32" t="s">
        <v>83</v>
      </c>
      <c r="L6783" s="34" t="s">
        <v>5178</v>
      </c>
      <c r="M6783" s="34" t="s">
        <v>5179</v>
      </c>
      <c r="N6783" s="34" t="s">
        <v>5180</v>
      </c>
      <c r="P6783" s="34" t="s">
        <v>5180</v>
      </c>
      <c r="AH6783" s="36"/>
      <c r="AI6783"/>
    </row>
    <row r="6784" spans="1:35" x14ac:dyDescent="0.25">
      <c r="A6784" s="31"/>
      <c r="B6784" t="s">
        <v>6868</v>
      </c>
      <c r="C6784" s="54">
        <v>8742</v>
      </c>
      <c r="D6784" s="32" t="s">
        <v>83</v>
      </c>
      <c r="L6784" s="34" t="s">
        <v>5178</v>
      </c>
      <c r="M6784" s="34" t="s">
        <v>5179</v>
      </c>
      <c r="N6784" s="34" t="s">
        <v>5180</v>
      </c>
      <c r="P6784" s="34" t="s">
        <v>5180</v>
      </c>
      <c r="AH6784" s="36"/>
      <c r="AI6784"/>
    </row>
    <row r="6785" spans="1:35" x14ac:dyDescent="0.25">
      <c r="A6785" s="34"/>
      <c r="B6785" t="s">
        <v>6869</v>
      </c>
      <c r="C6785" s="54">
        <v>8742</v>
      </c>
      <c r="D6785" s="32" t="s">
        <v>83</v>
      </c>
      <c r="L6785" s="34" t="s">
        <v>5178</v>
      </c>
      <c r="M6785" s="34" t="s">
        <v>5179</v>
      </c>
      <c r="N6785" s="34" t="s">
        <v>5180</v>
      </c>
      <c r="P6785" s="34" t="s">
        <v>5180</v>
      </c>
      <c r="AH6785" s="36"/>
      <c r="AI6785"/>
    </row>
    <row r="6786" spans="1:35" x14ac:dyDescent="0.25">
      <c r="A6786" s="31"/>
      <c r="B6786" t="s">
        <v>6870</v>
      </c>
      <c r="C6786" s="54">
        <v>8742</v>
      </c>
      <c r="D6786" s="32" t="s">
        <v>83</v>
      </c>
      <c r="L6786" s="34" t="s">
        <v>5178</v>
      </c>
      <c r="M6786" s="34" t="s">
        <v>5179</v>
      </c>
      <c r="N6786" s="34" t="s">
        <v>5180</v>
      </c>
      <c r="P6786" s="34" t="s">
        <v>5180</v>
      </c>
      <c r="AH6786" s="36"/>
      <c r="AI6786"/>
    </row>
    <row r="6787" spans="1:35" x14ac:dyDescent="0.25">
      <c r="A6787" s="34"/>
      <c r="B6787" t="s">
        <v>6871</v>
      </c>
      <c r="C6787" s="54">
        <v>8742</v>
      </c>
      <c r="D6787" s="32" t="s">
        <v>83</v>
      </c>
      <c r="L6787" s="34" t="s">
        <v>5178</v>
      </c>
      <c r="M6787" s="34" t="s">
        <v>5179</v>
      </c>
      <c r="N6787" s="34" t="s">
        <v>5180</v>
      </c>
      <c r="P6787" s="34" t="s">
        <v>5180</v>
      </c>
      <c r="AH6787" s="36"/>
      <c r="AI6787"/>
    </row>
    <row r="6788" spans="1:35" x14ac:dyDescent="0.25">
      <c r="A6788" s="31"/>
      <c r="B6788" t="s">
        <v>6872</v>
      </c>
      <c r="C6788" s="54">
        <v>8742</v>
      </c>
      <c r="D6788" s="32" t="s">
        <v>83</v>
      </c>
      <c r="L6788" s="34" t="s">
        <v>5178</v>
      </c>
      <c r="M6788" s="34" t="s">
        <v>5179</v>
      </c>
      <c r="N6788" s="34" t="s">
        <v>5180</v>
      </c>
      <c r="P6788" s="34" t="s">
        <v>5180</v>
      </c>
      <c r="AH6788" s="36"/>
      <c r="AI6788"/>
    </row>
    <row r="6789" spans="1:35" x14ac:dyDescent="0.25">
      <c r="A6789" s="34"/>
      <c r="B6789" t="s">
        <v>6873</v>
      </c>
      <c r="C6789" s="54">
        <v>8742</v>
      </c>
      <c r="D6789" s="32" t="s">
        <v>83</v>
      </c>
      <c r="L6789" s="34" t="s">
        <v>5178</v>
      </c>
      <c r="M6789" s="34" t="s">
        <v>5179</v>
      </c>
      <c r="N6789" s="34" t="s">
        <v>5180</v>
      </c>
      <c r="P6789" s="34" t="s">
        <v>5180</v>
      </c>
      <c r="AH6789" s="36"/>
      <c r="AI6789"/>
    </row>
    <row r="6790" spans="1:35" x14ac:dyDescent="0.25">
      <c r="A6790" s="31"/>
      <c r="B6790" t="s">
        <v>6874</v>
      </c>
      <c r="C6790" s="54">
        <v>8742</v>
      </c>
      <c r="D6790" s="32" t="s">
        <v>83</v>
      </c>
      <c r="L6790" s="34" t="s">
        <v>5178</v>
      </c>
      <c r="M6790" s="34" t="s">
        <v>5179</v>
      </c>
      <c r="N6790" s="34" t="s">
        <v>5180</v>
      </c>
      <c r="P6790" s="34" t="s">
        <v>5180</v>
      </c>
      <c r="AH6790" s="36"/>
      <c r="AI6790"/>
    </row>
    <row r="6791" spans="1:35" x14ac:dyDescent="0.25">
      <c r="A6791" s="34"/>
      <c r="B6791" t="s">
        <v>6875</v>
      </c>
      <c r="C6791" s="54">
        <v>8742</v>
      </c>
      <c r="D6791" s="32" t="s">
        <v>83</v>
      </c>
      <c r="L6791" s="34" t="s">
        <v>5178</v>
      </c>
      <c r="M6791" s="34" t="s">
        <v>5179</v>
      </c>
      <c r="N6791" s="34" t="s">
        <v>5180</v>
      </c>
      <c r="P6791" s="34" t="s">
        <v>5180</v>
      </c>
      <c r="AH6791" s="36"/>
      <c r="AI6791"/>
    </row>
    <row r="6792" spans="1:35" x14ac:dyDescent="0.25">
      <c r="A6792" s="31"/>
      <c r="B6792" t="s">
        <v>6876</v>
      </c>
      <c r="C6792" s="54">
        <v>8742</v>
      </c>
      <c r="D6792" s="32" t="s">
        <v>83</v>
      </c>
      <c r="L6792" s="34" t="s">
        <v>5178</v>
      </c>
      <c r="M6792" s="34" t="s">
        <v>5179</v>
      </c>
      <c r="N6792" s="34" t="s">
        <v>5180</v>
      </c>
      <c r="P6792" s="34" t="s">
        <v>5180</v>
      </c>
      <c r="AH6792" s="36"/>
      <c r="AI6792"/>
    </row>
    <row r="6793" spans="1:35" x14ac:dyDescent="0.25">
      <c r="A6793" s="34"/>
      <c r="B6793" t="s">
        <v>6877</v>
      </c>
      <c r="C6793" s="54">
        <v>8742</v>
      </c>
      <c r="D6793" s="32" t="s">
        <v>83</v>
      </c>
      <c r="L6793" s="34" t="s">
        <v>5178</v>
      </c>
      <c r="M6793" s="34" t="s">
        <v>5179</v>
      </c>
      <c r="N6793" s="34" t="s">
        <v>5180</v>
      </c>
      <c r="P6793" s="34" t="s">
        <v>5180</v>
      </c>
      <c r="AH6793" s="36"/>
      <c r="AI6793"/>
    </row>
    <row r="6794" spans="1:35" x14ac:dyDescent="0.25">
      <c r="A6794" s="31"/>
      <c r="B6794" t="s">
        <v>6878</v>
      </c>
      <c r="C6794" s="54">
        <v>8742</v>
      </c>
      <c r="D6794" s="32" t="s">
        <v>83</v>
      </c>
      <c r="L6794" s="34" t="s">
        <v>5178</v>
      </c>
      <c r="M6794" s="34" t="s">
        <v>5179</v>
      </c>
      <c r="N6794" s="34" t="s">
        <v>5180</v>
      </c>
      <c r="P6794" s="34" t="s">
        <v>5180</v>
      </c>
      <c r="AH6794" s="36"/>
      <c r="AI6794"/>
    </row>
    <row r="6795" spans="1:35" x14ac:dyDescent="0.25">
      <c r="A6795" s="34"/>
      <c r="B6795" t="s">
        <v>6879</v>
      </c>
      <c r="C6795" s="54">
        <v>8742</v>
      </c>
      <c r="D6795" s="32" t="s">
        <v>83</v>
      </c>
      <c r="L6795" s="34" t="s">
        <v>5178</v>
      </c>
      <c r="M6795" s="34" t="s">
        <v>5179</v>
      </c>
      <c r="N6795" s="34" t="s">
        <v>5180</v>
      </c>
      <c r="P6795" s="34" t="s">
        <v>5180</v>
      </c>
      <c r="AH6795" s="36"/>
      <c r="AI6795"/>
    </row>
    <row r="6796" spans="1:35" x14ac:dyDescent="0.25">
      <c r="A6796" s="31"/>
      <c r="B6796" t="s">
        <v>6880</v>
      </c>
      <c r="C6796" s="54">
        <v>8742</v>
      </c>
      <c r="D6796" s="32" t="s">
        <v>83</v>
      </c>
      <c r="L6796" s="34" t="s">
        <v>5178</v>
      </c>
      <c r="M6796" s="34" t="s">
        <v>5179</v>
      </c>
      <c r="N6796" s="34" t="s">
        <v>5180</v>
      </c>
      <c r="P6796" s="34" t="s">
        <v>5180</v>
      </c>
      <c r="AH6796" s="36"/>
      <c r="AI6796"/>
    </row>
    <row r="6797" spans="1:35" x14ac:dyDescent="0.25">
      <c r="A6797" s="34"/>
      <c r="B6797" t="s">
        <v>6881</v>
      </c>
      <c r="C6797" s="54">
        <v>8742</v>
      </c>
      <c r="D6797" s="32" t="s">
        <v>83</v>
      </c>
      <c r="L6797" s="34" t="s">
        <v>5178</v>
      </c>
      <c r="M6797" s="34" t="s">
        <v>5179</v>
      </c>
      <c r="N6797" s="34" t="s">
        <v>5180</v>
      </c>
      <c r="P6797" s="34" t="s">
        <v>5180</v>
      </c>
      <c r="AH6797" s="36"/>
      <c r="AI6797"/>
    </row>
    <row r="6798" spans="1:35" x14ac:dyDescent="0.25">
      <c r="A6798" s="31"/>
      <c r="B6798" t="s">
        <v>6882</v>
      </c>
      <c r="C6798" s="54">
        <v>8742</v>
      </c>
      <c r="D6798" s="32" t="s">
        <v>83</v>
      </c>
      <c r="L6798" s="34" t="s">
        <v>5178</v>
      </c>
      <c r="M6798" s="34" t="s">
        <v>5179</v>
      </c>
      <c r="N6798" s="34" t="s">
        <v>5180</v>
      </c>
      <c r="P6798" s="34" t="s">
        <v>5180</v>
      </c>
      <c r="AH6798" s="36"/>
      <c r="AI6798"/>
    </row>
    <row r="6799" spans="1:35" x14ac:dyDescent="0.25">
      <c r="A6799" s="34"/>
      <c r="B6799" t="s">
        <v>6883</v>
      </c>
      <c r="C6799" s="54">
        <v>8742</v>
      </c>
      <c r="D6799" s="32" t="s">
        <v>83</v>
      </c>
      <c r="L6799" s="34" t="s">
        <v>5178</v>
      </c>
      <c r="M6799" s="34" t="s">
        <v>5179</v>
      </c>
      <c r="N6799" s="34" t="s">
        <v>5180</v>
      </c>
      <c r="P6799" s="34" t="s">
        <v>5180</v>
      </c>
      <c r="AH6799" s="36"/>
      <c r="AI6799"/>
    </row>
    <row r="6800" spans="1:35" x14ac:dyDescent="0.25">
      <c r="A6800" s="31"/>
      <c r="B6800" t="s">
        <v>6884</v>
      </c>
      <c r="C6800" s="54">
        <v>8742</v>
      </c>
      <c r="D6800" s="32" t="s">
        <v>83</v>
      </c>
      <c r="L6800" s="34" t="s">
        <v>5178</v>
      </c>
      <c r="M6800" s="34" t="s">
        <v>5179</v>
      </c>
      <c r="N6800" s="34" t="s">
        <v>5180</v>
      </c>
      <c r="P6800" s="34" t="s">
        <v>5180</v>
      </c>
      <c r="AH6800" s="36"/>
      <c r="AI6800"/>
    </row>
    <row r="6801" spans="1:35" x14ac:dyDescent="0.25">
      <c r="A6801" s="34"/>
      <c r="B6801" t="s">
        <v>6885</v>
      </c>
      <c r="C6801" s="54">
        <v>8742</v>
      </c>
      <c r="D6801" s="32" t="s">
        <v>83</v>
      </c>
      <c r="L6801" s="34" t="s">
        <v>5178</v>
      </c>
      <c r="M6801" s="34" t="s">
        <v>5179</v>
      </c>
      <c r="N6801" s="34" t="s">
        <v>5180</v>
      </c>
      <c r="P6801" s="34" t="s">
        <v>5180</v>
      </c>
      <c r="AH6801" s="36"/>
      <c r="AI6801"/>
    </row>
    <row r="6802" spans="1:35" x14ac:dyDescent="0.25">
      <c r="A6802" s="31"/>
      <c r="B6802" t="s">
        <v>6886</v>
      </c>
      <c r="C6802" s="54">
        <v>8742</v>
      </c>
      <c r="D6802" s="32" t="s">
        <v>83</v>
      </c>
      <c r="L6802" s="34" t="s">
        <v>5178</v>
      </c>
      <c r="M6802" s="34" t="s">
        <v>5179</v>
      </c>
      <c r="N6802" s="34" t="s">
        <v>5180</v>
      </c>
      <c r="P6802" s="34" t="s">
        <v>5180</v>
      </c>
      <c r="AH6802" s="36"/>
      <c r="AI6802"/>
    </row>
    <row r="6803" spans="1:35" x14ac:dyDescent="0.25">
      <c r="A6803" s="34"/>
      <c r="B6803" t="s">
        <v>6887</v>
      </c>
      <c r="C6803" s="54">
        <v>8742</v>
      </c>
      <c r="D6803" s="32" t="s">
        <v>83</v>
      </c>
      <c r="L6803" s="34" t="s">
        <v>5178</v>
      </c>
      <c r="M6803" s="34" t="s">
        <v>5179</v>
      </c>
      <c r="N6803" s="34" t="s">
        <v>5180</v>
      </c>
      <c r="P6803" s="34" t="s">
        <v>5180</v>
      </c>
      <c r="AH6803" s="36"/>
      <c r="AI6803"/>
    </row>
    <row r="6804" spans="1:35" x14ac:dyDescent="0.25">
      <c r="A6804" s="31"/>
      <c r="B6804" t="s">
        <v>6888</v>
      </c>
      <c r="C6804" s="54">
        <v>8742</v>
      </c>
      <c r="D6804" s="32" t="s">
        <v>83</v>
      </c>
      <c r="L6804" s="34" t="s">
        <v>5178</v>
      </c>
      <c r="M6804" s="34" t="s">
        <v>5179</v>
      </c>
      <c r="N6804" s="34" t="s">
        <v>5180</v>
      </c>
      <c r="P6804" s="34" t="s">
        <v>5180</v>
      </c>
      <c r="AH6804" s="36"/>
      <c r="AI6804"/>
    </row>
    <row r="6805" spans="1:35" x14ac:dyDescent="0.25">
      <c r="A6805" s="34"/>
      <c r="B6805" t="s">
        <v>6889</v>
      </c>
      <c r="C6805" s="54">
        <v>8742</v>
      </c>
      <c r="D6805" s="32" t="s">
        <v>83</v>
      </c>
      <c r="L6805" s="34" t="s">
        <v>5178</v>
      </c>
      <c r="M6805" s="34" t="s">
        <v>5179</v>
      </c>
      <c r="N6805" s="34" t="s">
        <v>5180</v>
      </c>
      <c r="P6805" s="34" t="s">
        <v>5180</v>
      </c>
      <c r="AH6805" s="36"/>
      <c r="AI6805"/>
    </row>
    <row r="6806" spans="1:35" x14ac:dyDescent="0.25">
      <c r="A6806" s="31"/>
      <c r="B6806" t="s">
        <v>6890</v>
      </c>
      <c r="C6806" s="54">
        <v>8742</v>
      </c>
      <c r="D6806" s="32" t="s">
        <v>83</v>
      </c>
      <c r="L6806" s="34" t="s">
        <v>5178</v>
      </c>
      <c r="M6806" s="34" t="s">
        <v>5179</v>
      </c>
      <c r="N6806" s="34" t="s">
        <v>5180</v>
      </c>
      <c r="P6806" s="34" t="s">
        <v>5180</v>
      </c>
      <c r="AH6806" s="36"/>
      <c r="AI6806"/>
    </row>
    <row r="6807" spans="1:35" x14ac:dyDescent="0.25">
      <c r="A6807" s="34"/>
      <c r="B6807" t="s">
        <v>6891</v>
      </c>
      <c r="C6807" s="54">
        <v>8742</v>
      </c>
      <c r="D6807" s="32" t="s">
        <v>83</v>
      </c>
      <c r="L6807" s="34" t="s">
        <v>5178</v>
      </c>
      <c r="M6807" s="34" t="s">
        <v>5179</v>
      </c>
      <c r="N6807" s="34" t="s">
        <v>5180</v>
      </c>
      <c r="P6807" s="34" t="s">
        <v>5180</v>
      </c>
      <c r="AH6807" s="36"/>
      <c r="AI6807"/>
    </row>
    <row r="6808" spans="1:35" x14ac:dyDescent="0.25">
      <c r="A6808" s="31"/>
      <c r="B6808" t="s">
        <v>6892</v>
      </c>
      <c r="C6808" s="54">
        <v>8742</v>
      </c>
      <c r="D6808" s="32" t="s">
        <v>83</v>
      </c>
      <c r="L6808" s="34" t="s">
        <v>5178</v>
      </c>
      <c r="M6808" s="34" t="s">
        <v>5179</v>
      </c>
      <c r="N6808" s="34" t="s">
        <v>5180</v>
      </c>
      <c r="P6808" s="34" t="s">
        <v>5180</v>
      </c>
      <c r="AH6808" s="36"/>
      <c r="AI6808"/>
    </row>
    <row r="6809" spans="1:35" x14ac:dyDescent="0.25">
      <c r="A6809" s="34"/>
      <c r="B6809" t="s">
        <v>6893</v>
      </c>
      <c r="C6809" s="54">
        <v>8742</v>
      </c>
      <c r="D6809" s="32" t="s">
        <v>83</v>
      </c>
      <c r="L6809" s="34" t="s">
        <v>5178</v>
      </c>
      <c r="M6809" s="34" t="s">
        <v>5179</v>
      </c>
      <c r="N6809" s="34" t="s">
        <v>5180</v>
      </c>
      <c r="P6809" s="34" t="s">
        <v>5180</v>
      </c>
      <c r="AH6809" s="36"/>
      <c r="AI6809"/>
    </row>
    <row r="6810" spans="1:35" x14ac:dyDescent="0.25">
      <c r="A6810" s="31"/>
      <c r="B6810" t="s">
        <v>6894</v>
      </c>
      <c r="C6810" s="54">
        <v>8742</v>
      </c>
      <c r="D6810" s="32" t="s">
        <v>83</v>
      </c>
      <c r="L6810" s="34" t="s">
        <v>5178</v>
      </c>
      <c r="M6810" s="34" t="s">
        <v>5179</v>
      </c>
      <c r="N6810" s="34" t="s">
        <v>5180</v>
      </c>
      <c r="P6810" s="34" t="s">
        <v>5180</v>
      </c>
      <c r="AH6810" s="36"/>
      <c r="AI6810"/>
    </row>
    <row r="6811" spans="1:35" x14ac:dyDescent="0.25">
      <c r="A6811" s="34"/>
      <c r="B6811" t="s">
        <v>6895</v>
      </c>
      <c r="C6811" s="54">
        <v>8742</v>
      </c>
      <c r="D6811" s="32" t="s">
        <v>83</v>
      </c>
      <c r="L6811" s="34" t="s">
        <v>5178</v>
      </c>
      <c r="M6811" s="34" t="s">
        <v>5179</v>
      </c>
      <c r="N6811" s="34" t="s">
        <v>5180</v>
      </c>
      <c r="P6811" s="34" t="s">
        <v>5180</v>
      </c>
      <c r="AH6811" s="36"/>
      <c r="AI6811"/>
    </row>
    <row r="6812" spans="1:35" x14ac:dyDescent="0.25">
      <c r="A6812" s="31"/>
      <c r="B6812" t="s">
        <v>6896</v>
      </c>
      <c r="C6812" s="54">
        <v>8742</v>
      </c>
      <c r="D6812" s="32" t="s">
        <v>83</v>
      </c>
      <c r="L6812" s="34" t="s">
        <v>5178</v>
      </c>
      <c r="M6812" s="34" t="s">
        <v>5179</v>
      </c>
      <c r="N6812" s="34" t="s">
        <v>5180</v>
      </c>
      <c r="P6812" s="34" t="s">
        <v>5180</v>
      </c>
      <c r="AH6812" s="36"/>
      <c r="AI6812"/>
    </row>
    <row r="6813" spans="1:35" x14ac:dyDescent="0.25">
      <c r="A6813" s="34"/>
      <c r="B6813" t="s">
        <v>6897</v>
      </c>
      <c r="C6813" s="54">
        <v>8742</v>
      </c>
      <c r="D6813" s="32" t="s">
        <v>83</v>
      </c>
      <c r="L6813" s="34" t="s">
        <v>5178</v>
      </c>
      <c r="M6813" s="34" t="s">
        <v>5179</v>
      </c>
      <c r="N6813" s="34" t="s">
        <v>5180</v>
      </c>
      <c r="P6813" s="34" t="s">
        <v>5180</v>
      </c>
      <c r="AH6813" s="36"/>
      <c r="AI6813"/>
    </row>
    <row r="6814" spans="1:35" x14ac:dyDescent="0.25">
      <c r="A6814" s="31"/>
      <c r="B6814" t="s">
        <v>6898</v>
      </c>
      <c r="C6814" s="54">
        <v>8742</v>
      </c>
      <c r="D6814" s="32" t="s">
        <v>83</v>
      </c>
      <c r="L6814" s="34" t="s">
        <v>5178</v>
      </c>
      <c r="M6814" s="34" t="s">
        <v>5179</v>
      </c>
      <c r="N6814" s="34" t="s">
        <v>5180</v>
      </c>
      <c r="P6814" s="34" t="s">
        <v>5180</v>
      </c>
      <c r="AH6814" s="36"/>
      <c r="AI6814"/>
    </row>
    <row r="6815" spans="1:35" x14ac:dyDescent="0.25">
      <c r="A6815" s="34"/>
      <c r="B6815" t="s">
        <v>6899</v>
      </c>
      <c r="C6815" s="54">
        <v>8742</v>
      </c>
      <c r="D6815" s="32" t="s">
        <v>83</v>
      </c>
      <c r="L6815" s="34" t="s">
        <v>5178</v>
      </c>
      <c r="M6815" s="34" t="s">
        <v>5179</v>
      </c>
      <c r="N6815" s="34" t="s">
        <v>5180</v>
      </c>
      <c r="P6815" s="34" t="s">
        <v>5180</v>
      </c>
      <c r="AH6815" s="36"/>
      <c r="AI6815"/>
    </row>
    <row r="6816" spans="1:35" x14ac:dyDescent="0.25">
      <c r="A6816" s="31"/>
      <c r="B6816" t="s">
        <v>6900</v>
      </c>
      <c r="C6816" s="54">
        <v>8742</v>
      </c>
      <c r="D6816" s="32" t="s">
        <v>83</v>
      </c>
      <c r="L6816" s="34" t="s">
        <v>5178</v>
      </c>
      <c r="M6816" s="34" t="s">
        <v>5179</v>
      </c>
      <c r="N6816" s="34" t="s">
        <v>5180</v>
      </c>
      <c r="P6816" s="34" t="s">
        <v>5180</v>
      </c>
      <c r="AH6816" s="36"/>
      <c r="AI6816"/>
    </row>
    <row r="6817" spans="1:35" x14ac:dyDescent="0.25">
      <c r="A6817" s="34"/>
      <c r="B6817" t="s">
        <v>6901</v>
      </c>
      <c r="C6817" s="54">
        <v>8742</v>
      </c>
      <c r="D6817" s="32" t="s">
        <v>83</v>
      </c>
      <c r="L6817" s="34" t="s">
        <v>5178</v>
      </c>
      <c r="M6817" s="34" t="s">
        <v>5179</v>
      </c>
      <c r="N6817" s="34" t="s">
        <v>5180</v>
      </c>
      <c r="P6817" s="34" t="s">
        <v>5180</v>
      </c>
      <c r="AH6817" s="36"/>
      <c r="AI6817"/>
    </row>
    <row r="6818" spans="1:35" x14ac:dyDescent="0.25">
      <c r="A6818" s="31"/>
      <c r="B6818" t="s">
        <v>6902</v>
      </c>
      <c r="C6818" s="54">
        <v>8742</v>
      </c>
      <c r="D6818" s="32" t="s">
        <v>83</v>
      </c>
      <c r="L6818" s="34" t="s">
        <v>5178</v>
      </c>
      <c r="M6818" s="34" t="s">
        <v>5179</v>
      </c>
      <c r="N6818" s="34" t="s">
        <v>5180</v>
      </c>
      <c r="P6818" s="34" t="s">
        <v>5180</v>
      </c>
      <c r="AH6818" s="36"/>
      <c r="AI6818"/>
    </row>
    <row r="6819" spans="1:35" x14ac:dyDescent="0.25">
      <c r="A6819" s="34"/>
      <c r="B6819" t="s">
        <v>6903</v>
      </c>
      <c r="C6819" s="54">
        <v>8742</v>
      </c>
      <c r="D6819" s="32" t="s">
        <v>83</v>
      </c>
      <c r="L6819" s="34" t="s">
        <v>5178</v>
      </c>
      <c r="M6819" s="34" t="s">
        <v>5179</v>
      </c>
      <c r="N6819" s="34" t="s">
        <v>5180</v>
      </c>
      <c r="P6819" s="34" t="s">
        <v>5180</v>
      </c>
      <c r="AH6819" s="36"/>
      <c r="AI6819"/>
    </row>
    <row r="6820" spans="1:35" x14ac:dyDescent="0.25">
      <c r="A6820" s="31"/>
      <c r="B6820" t="s">
        <v>6904</v>
      </c>
      <c r="C6820" s="54">
        <v>8742</v>
      </c>
      <c r="D6820" s="32" t="s">
        <v>83</v>
      </c>
      <c r="L6820" s="34" t="s">
        <v>5178</v>
      </c>
      <c r="M6820" s="34" t="s">
        <v>5179</v>
      </c>
      <c r="N6820" s="34" t="s">
        <v>5180</v>
      </c>
      <c r="P6820" s="34" t="s">
        <v>5180</v>
      </c>
      <c r="AH6820" s="36"/>
      <c r="AI6820"/>
    </row>
    <row r="6821" spans="1:35" x14ac:dyDescent="0.25">
      <c r="A6821" s="34"/>
      <c r="B6821" t="s">
        <v>6905</v>
      </c>
      <c r="C6821" s="54">
        <v>8742</v>
      </c>
      <c r="D6821" s="32" t="s">
        <v>83</v>
      </c>
      <c r="L6821" s="34" t="s">
        <v>5178</v>
      </c>
      <c r="M6821" s="34" t="s">
        <v>5179</v>
      </c>
      <c r="N6821" s="34" t="s">
        <v>5180</v>
      </c>
      <c r="P6821" s="34" t="s">
        <v>5180</v>
      </c>
      <c r="AH6821" s="36"/>
      <c r="AI6821"/>
    </row>
    <row r="6822" spans="1:35" x14ac:dyDescent="0.25">
      <c r="A6822" s="31"/>
      <c r="B6822" t="s">
        <v>6906</v>
      </c>
      <c r="C6822" s="54">
        <v>8742</v>
      </c>
      <c r="D6822" s="32" t="s">
        <v>83</v>
      </c>
      <c r="L6822" s="34" t="s">
        <v>5178</v>
      </c>
      <c r="M6822" s="34" t="s">
        <v>5179</v>
      </c>
      <c r="N6822" s="34" t="s">
        <v>5180</v>
      </c>
      <c r="P6822" s="34" t="s">
        <v>5180</v>
      </c>
      <c r="AH6822" s="36"/>
      <c r="AI6822"/>
    </row>
    <row r="6823" spans="1:35" x14ac:dyDescent="0.25">
      <c r="A6823" s="34"/>
      <c r="B6823" t="s">
        <v>6907</v>
      </c>
      <c r="C6823" s="54">
        <v>8742</v>
      </c>
      <c r="D6823" s="32" t="s">
        <v>83</v>
      </c>
      <c r="L6823" s="34" t="s">
        <v>5178</v>
      </c>
      <c r="M6823" s="34" t="s">
        <v>5179</v>
      </c>
      <c r="N6823" s="34" t="s">
        <v>5180</v>
      </c>
      <c r="P6823" s="34" t="s">
        <v>5180</v>
      </c>
      <c r="AH6823" s="36"/>
      <c r="AI6823"/>
    </row>
    <row r="6824" spans="1:35" x14ac:dyDescent="0.25">
      <c r="A6824" s="31"/>
      <c r="B6824" t="s">
        <v>6908</v>
      </c>
      <c r="C6824" s="54">
        <v>8742</v>
      </c>
      <c r="D6824" s="32" t="s">
        <v>83</v>
      </c>
      <c r="L6824" s="34" t="s">
        <v>5178</v>
      </c>
      <c r="M6824" s="34" t="s">
        <v>5179</v>
      </c>
      <c r="N6824" s="34" t="s">
        <v>5180</v>
      </c>
      <c r="P6824" s="34" t="s">
        <v>5180</v>
      </c>
      <c r="AH6824" s="36"/>
      <c r="AI6824"/>
    </row>
    <row r="6825" spans="1:35" x14ac:dyDescent="0.25">
      <c r="A6825" s="34"/>
      <c r="B6825" t="s">
        <v>6909</v>
      </c>
      <c r="C6825" s="54">
        <v>8742</v>
      </c>
      <c r="D6825" s="32" t="s">
        <v>83</v>
      </c>
      <c r="L6825" s="34" t="s">
        <v>5178</v>
      </c>
      <c r="M6825" s="34" t="s">
        <v>5179</v>
      </c>
      <c r="N6825" s="34" t="s">
        <v>5180</v>
      </c>
      <c r="P6825" s="34" t="s">
        <v>5180</v>
      </c>
      <c r="AH6825" s="36"/>
      <c r="AI6825"/>
    </row>
    <row r="6826" spans="1:35" x14ac:dyDescent="0.25">
      <c r="A6826" s="31"/>
      <c r="B6826" t="s">
        <v>6910</v>
      </c>
      <c r="C6826" s="54">
        <v>8742</v>
      </c>
      <c r="D6826" s="32" t="s">
        <v>83</v>
      </c>
      <c r="L6826" s="34" t="s">
        <v>5178</v>
      </c>
      <c r="M6826" s="34" t="s">
        <v>5179</v>
      </c>
      <c r="N6826" s="34" t="s">
        <v>5180</v>
      </c>
      <c r="P6826" s="34" t="s">
        <v>5180</v>
      </c>
      <c r="AH6826" s="36"/>
      <c r="AI6826"/>
    </row>
    <row r="6827" spans="1:35" x14ac:dyDescent="0.25">
      <c r="A6827" s="34"/>
      <c r="B6827" t="s">
        <v>6911</v>
      </c>
      <c r="C6827" s="54">
        <v>8742</v>
      </c>
      <c r="D6827" s="32" t="s">
        <v>83</v>
      </c>
      <c r="L6827" s="34" t="s">
        <v>5178</v>
      </c>
      <c r="M6827" s="34" t="s">
        <v>5179</v>
      </c>
      <c r="N6827" s="34" t="s">
        <v>5180</v>
      </c>
      <c r="P6827" s="34" t="s">
        <v>5180</v>
      </c>
      <c r="AH6827" s="36"/>
      <c r="AI6827"/>
    </row>
    <row r="6828" spans="1:35" x14ac:dyDescent="0.25">
      <c r="A6828" s="31"/>
      <c r="B6828" t="s">
        <v>6912</v>
      </c>
      <c r="C6828" s="54">
        <v>8742</v>
      </c>
      <c r="D6828" s="32" t="s">
        <v>83</v>
      </c>
      <c r="L6828" s="34" t="s">
        <v>5178</v>
      </c>
      <c r="M6828" s="34" t="s">
        <v>5179</v>
      </c>
      <c r="N6828" s="34" t="s">
        <v>5180</v>
      </c>
      <c r="P6828" s="34" t="s">
        <v>5180</v>
      </c>
      <c r="AH6828" s="36"/>
      <c r="AI6828"/>
    </row>
    <row r="6829" spans="1:35" x14ac:dyDescent="0.25">
      <c r="A6829" s="34"/>
      <c r="B6829" t="s">
        <v>6913</v>
      </c>
      <c r="C6829" s="54">
        <v>8742</v>
      </c>
      <c r="D6829" s="32" t="s">
        <v>83</v>
      </c>
      <c r="L6829" s="34" t="s">
        <v>5178</v>
      </c>
      <c r="M6829" s="34" t="s">
        <v>5179</v>
      </c>
      <c r="N6829" s="34" t="s">
        <v>5180</v>
      </c>
      <c r="P6829" s="34" t="s">
        <v>5180</v>
      </c>
      <c r="AH6829" s="36"/>
      <c r="AI6829"/>
    </row>
    <row r="6830" spans="1:35" x14ac:dyDescent="0.25">
      <c r="A6830" s="31"/>
      <c r="B6830" t="s">
        <v>6914</v>
      </c>
      <c r="C6830" s="54">
        <v>8742</v>
      </c>
      <c r="D6830" s="32" t="s">
        <v>83</v>
      </c>
      <c r="L6830" s="34" t="s">
        <v>5178</v>
      </c>
      <c r="M6830" s="34" t="s">
        <v>5179</v>
      </c>
      <c r="N6830" s="34" t="s">
        <v>5180</v>
      </c>
      <c r="P6830" s="34" t="s">
        <v>5180</v>
      </c>
      <c r="AH6830" s="36"/>
      <c r="AI6830"/>
    </row>
    <row r="6831" spans="1:35" x14ac:dyDescent="0.25">
      <c r="A6831" s="34"/>
      <c r="B6831" t="s">
        <v>6915</v>
      </c>
      <c r="C6831" s="54">
        <v>8742</v>
      </c>
      <c r="D6831" s="32" t="s">
        <v>83</v>
      </c>
      <c r="L6831" s="34" t="s">
        <v>5178</v>
      </c>
      <c r="M6831" s="34" t="s">
        <v>5179</v>
      </c>
      <c r="N6831" s="34" t="s">
        <v>5180</v>
      </c>
      <c r="P6831" s="34" t="s">
        <v>5180</v>
      </c>
      <c r="AH6831" s="36"/>
      <c r="AI6831"/>
    </row>
    <row r="6832" spans="1:35" x14ac:dyDescent="0.25">
      <c r="A6832" s="31"/>
      <c r="B6832" t="s">
        <v>6916</v>
      </c>
      <c r="C6832" s="54">
        <v>8742</v>
      </c>
      <c r="D6832" s="32" t="s">
        <v>83</v>
      </c>
      <c r="L6832" s="34" t="s">
        <v>5178</v>
      </c>
      <c r="M6832" s="34" t="s">
        <v>5179</v>
      </c>
      <c r="N6832" s="34" t="s">
        <v>5180</v>
      </c>
      <c r="P6832" s="34" t="s">
        <v>5180</v>
      </c>
      <c r="AH6832" s="36"/>
      <c r="AI6832"/>
    </row>
    <row r="6833" spans="1:35" x14ac:dyDescent="0.25">
      <c r="A6833" s="34"/>
      <c r="B6833" t="s">
        <v>6917</v>
      </c>
      <c r="C6833" s="54">
        <v>8742</v>
      </c>
      <c r="D6833" s="32" t="s">
        <v>83</v>
      </c>
      <c r="L6833" s="34" t="s">
        <v>5178</v>
      </c>
      <c r="M6833" s="34" t="s">
        <v>5179</v>
      </c>
      <c r="N6833" s="34" t="s">
        <v>5180</v>
      </c>
      <c r="P6833" s="34" t="s">
        <v>5180</v>
      </c>
      <c r="AH6833" s="36"/>
      <c r="AI6833"/>
    </row>
    <row r="6834" spans="1:35" x14ac:dyDescent="0.25">
      <c r="A6834" s="31"/>
      <c r="B6834" t="s">
        <v>6918</v>
      </c>
      <c r="C6834" s="54">
        <v>8742</v>
      </c>
      <c r="D6834" s="32" t="s">
        <v>83</v>
      </c>
      <c r="L6834" s="34" t="s">
        <v>5178</v>
      </c>
      <c r="M6834" s="34" t="s">
        <v>5179</v>
      </c>
      <c r="N6834" s="34" t="s">
        <v>5180</v>
      </c>
      <c r="P6834" s="34" t="s">
        <v>5180</v>
      </c>
      <c r="AH6834" s="36"/>
      <c r="AI6834"/>
    </row>
    <row r="6835" spans="1:35" x14ac:dyDescent="0.25">
      <c r="A6835" s="34"/>
      <c r="B6835" t="s">
        <v>6919</v>
      </c>
      <c r="C6835" s="54">
        <v>8742</v>
      </c>
      <c r="D6835" s="32" t="s">
        <v>83</v>
      </c>
      <c r="L6835" s="34" t="s">
        <v>5178</v>
      </c>
      <c r="M6835" s="34" t="s">
        <v>5179</v>
      </c>
      <c r="N6835" s="34" t="s">
        <v>5180</v>
      </c>
      <c r="P6835" s="34" t="s">
        <v>5180</v>
      </c>
      <c r="AH6835" s="36"/>
      <c r="AI6835"/>
    </row>
    <row r="6836" spans="1:35" x14ac:dyDescent="0.25">
      <c r="A6836" s="31"/>
      <c r="B6836" t="s">
        <v>6920</v>
      </c>
      <c r="C6836" s="54">
        <v>8742</v>
      </c>
      <c r="D6836" s="32" t="s">
        <v>83</v>
      </c>
      <c r="L6836" s="34" t="s">
        <v>5178</v>
      </c>
      <c r="M6836" s="34" t="s">
        <v>5179</v>
      </c>
      <c r="N6836" s="34" t="s">
        <v>5180</v>
      </c>
      <c r="P6836" s="34" t="s">
        <v>5180</v>
      </c>
      <c r="AH6836" s="36"/>
      <c r="AI6836"/>
    </row>
    <row r="6837" spans="1:35" x14ac:dyDescent="0.25">
      <c r="A6837" s="34"/>
      <c r="B6837" t="s">
        <v>6921</v>
      </c>
      <c r="C6837" s="54">
        <v>8742</v>
      </c>
      <c r="D6837" s="32" t="s">
        <v>83</v>
      </c>
      <c r="L6837" s="34" t="s">
        <v>5178</v>
      </c>
      <c r="M6837" s="34" t="s">
        <v>5179</v>
      </c>
      <c r="N6837" s="34" t="s">
        <v>5180</v>
      </c>
      <c r="P6837" s="34" t="s">
        <v>5180</v>
      </c>
      <c r="AH6837" s="36"/>
      <c r="AI6837"/>
    </row>
    <row r="6838" spans="1:35" x14ac:dyDescent="0.25">
      <c r="A6838" s="31"/>
      <c r="B6838" t="s">
        <v>6922</v>
      </c>
      <c r="C6838" s="54">
        <v>8742</v>
      </c>
      <c r="D6838" s="32" t="s">
        <v>83</v>
      </c>
      <c r="L6838" s="34" t="s">
        <v>5178</v>
      </c>
      <c r="M6838" s="34" t="s">
        <v>5179</v>
      </c>
      <c r="N6838" s="34" t="s">
        <v>5180</v>
      </c>
      <c r="P6838" s="34" t="s">
        <v>5180</v>
      </c>
      <c r="AH6838" s="36"/>
      <c r="AI6838"/>
    </row>
    <row r="6839" spans="1:35" x14ac:dyDescent="0.25">
      <c r="A6839" s="34"/>
      <c r="B6839" t="s">
        <v>6923</v>
      </c>
      <c r="C6839" s="54">
        <v>8742</v>
      </c>
      <c r="D6839" s="32" t="s">
        <v>83</v>
      </c>
      <c r="L6839" s="34" t="s">
        <v>5178</v>
      </c>
      <c r="M6839" s="34" t="s">
        <v>5179</v>
      </c>
      <c r="N6839" s="34" t="s">
        <v>5180</v>
      </c>
      <c r="P6839" s="34" t="s">
        <v>5180</v>
      </c>
      <c r="AH6839" s="36"/>
      <c r="AI6839"/>
    </row>
    <row r="6840" spans="1:35" x14ac:dyDescent="0.25">
      <c r="A6840" s="31"/>
      <c r="B6840" t="s">
        <v>6924</v>
      </c>
      <c r="C6840" s="54">
        <v>8742</v>
      </c>
      <c r="D6840" s="32" t="s">
        <v>83</v>
      </c>
      <c r="L6840" s="34" t="s">
        <v>5178</v>
      </c>
      <c r="M6840" s="34" t="s">
        <v>5179</v>
      </c>
      <c r="N6840" s="34" t="s">
        <v>5180</v>
      </c>
      <c r="P6840" s="34" t="s">
        <v>5180</v>
      </c>
      <c r="AH6840" s="36"/>
      <c r="AI6840"/>
    </row>
    <row r="6841" spans="1:35" x14ac:dyDescent="0.25">
      <c r="A6841" s="34"/>
      <c r="B6841" t="s">
        <v>6925</v>
      </c>
      <c r="C6841" s="54">
        <v>8742</v>
      </c>
      <c r="D6841" s="32" t="s">
        <v>83</v>
      </c>
      <c r="L6841" s="34" t="s">
        <v>5178</v>
      </c>
      <c r="M6841" s="34" t="s">
        <v>5179</v>
      </c>
      <c r="N6841" s="34" t="s">
        <v>5180</v>
      </c>
      <c r="P6841" s="34" t="s">
        <v>5180</v>
      </c>
      <c r="AH6841" s="36"/>
      <c r="AI6841"/>
    </row>
    <row r="6842" spans="1:35" x14ac:dyDescent="0.25">
      <c r="A6842" s="31"/>
      <c r="B6842" t="s">
        <v>6926</v>
      </c>
      <c r="C6842" s="54">
        <v>8742</v>
      </c>
      <c r="D6842" s="32" t="s">
        <v>83</v>
      </c>
      <c r="L6842" s="34" t="s">
        <v>5178</v>
      </c>
      <c r="M6842" s="34" t="s">
        <v>5179</v>
      </c>
      <c r="N6842" s="34" t="s">
        <v>5180</v>
      </c>
      <c r="P6842" s="34" t="s">
        <v>5180</v>
      </c>
      <c r="AH6842" s="36"/>
      <c r="AI6842"/>
    </row>
    <row r="6843" spans="1:35" x14ac:dyDescent="0.25">
      <c r="A6843" s="34"/>
      <c r="B6843" t="s">
        <v>6927</v>
      </c>
      <c r="C6843" s="54">
        <v>8742</v>
      </c>
      <c r="D6843" s="32" t="s">
        <v>83</v>
      </c>
      <c r="L6843" s="34" t="s">
        <v>5178</v>
      </c>
      <c r="M6843" s="34" t="s">
        <v>5179</v>
      </c>
      <c r="N6843" s="34" t="s">
        <v>5180</v>
      </c>
      <c r="P6843" s="34" t="s">
        <v>5180</v>
      </c>
      <c r="AH6843" s="36"/>
      <c r="AI6843"/>
    </row>
    <row r="6844" spans="1:35" x14ac:dyDescent="0.25">
      <c r="A6844" s="31"/>
      <c r="B6844" t="s">
        <v>6928</v>
      </c>
      <c r="C6844" s="54">
        <v>8742</v>
      </c>
      <c r="D6844" s="32" t="s">
        <v>83</v>
      </c>
      <c r="L6844" s="34" t="s">
        <v>5178</v>
      </c>
      <c r="M6844" s="34" t="s">
        <v>5179</v>
      </c>
      <c r="N6844" s="34" t="s">
        <v>5180</v>
      </c>
      <c r="P6844" s="34" t="s">
        <v>5180</v>
      </c>
      <c r="AH6844" s="36"/>
      <c r="AI6844"/>
    </row>
    <row r="6845" spans="1:35" x14ac:dyDescent="0.25">
      <c r="A6845" s="34"/>
      <c r="B6845" t="s">
        <v>6929</v>
      </c>
      <c r="C6845" s="54">
        <v>8742</v>
      </c>
      <c r="D6845" s="32" t="s">
        <v>83</v>
      </c>
      <c r="L6845" s="34" t="s">
        <v>5178</v>
      </c>
      <c r="M6845" s="34" t="s">
        <v>5179</v>
      </c>
      <c r="N6845" s="34" t="s">
        <v>5180</v>
      </c>
      <c r="P6845" s="34" t="s">
        <v>5180</v>
      </c>
      <c r="AH6845" s="36"/>
      <c r="AI6845"/>
    </row>
    <row r="6846" spans="1:35" x14ac:dyDescent="0.25">
      <c r="A6846" s="31"/>
      <c r="B6846" t="s">
        <v>6930</v>
      </c>
      <c r="C6846" s="54">
        <v>8742</v>
      </c>
      <c r="D6846" s="32" t="s">
        <v>83</v>
      </c>
      <c r="L6846" s="34" t="s">
        <v>5178</v>
      </c>
      <c r="M6846" s="34" t="s">
        <v>5179</v>
      </c>
      <c r="N6846" s="34" t="s">
        <v>5180</v>
      </c>
      <c r="P6846" s="34" t="s">
        <v>5180</v>
      </c>
      <c r="AH6846" s="36"/>
      <c r="AI6846"/>
    </row>
    <row r="6847" spans="1:35" x14ac:dyDescent="0.25">
      <c r="A6847" s="34"/>
      <c r="B6847" t="s">
        <v>6932</v>
      </c>
      <c r="C6847" s="54">
        <v>8742</v>
      </c>
      <c r="D6847" s="32" t="s">
        <v>83</v>
      </c>
      <c r="L6847" s="34" t="s">
        <v>5178</v>
      </c>
      <c r="M6847" s="34" t="s">
        <v>5179</v>
      </c>
      <c r="N6847" s="34" t="s">
        <v>5180</v>
      </c>
      <c r="P6847" s="34" t="s">
        <v>5180</v>
      </c>
      <c r="AH6847" s="36"/>
      <c r="AI6847"/>
    </row>
    <row r="6848" spans="1:35" x14ac:dyDescent="0.25">
      <c r="A6848" s="31"/>
      <c r="B6848" t="s">
        <v>6933</v>
      </c>
      <c r="C6848" s="54">
        <v>8742</v>
      </c>
      <c r="D6848" s="32" t="s">
        <v>83</v>
      </c>
      <c r="L6848" s="34" t="s">
        <v>5178</v>
      </c>
      <c r="M6848" s="34" t="s">
        <v>5179</v>
      </c>
      <c r="N6848" s="34" t="s">
        <v>5180</v>
      </c>
      <c r="P6848" s="34" t="s">
        <v>5180</v>
      </c>
      <c r="AH6848" s="36"/>
      <c r="AI6848"/>
    </row>
    <row r="6849" spans="1:35" x14ac:dyDescent="0.25">
      <c r="A6849" s="34"/>
      <c r="B6849" t="s">
        <v>6934</v>
      </c>
      <c r="C6849" s="54">
        <v>8742</v>
      </c>
      <c r="D6849" s="32" t="s">
        <v>83</v>
      </c>
      <c r="L6849" s="34" t="s">
        <v>5178</v>
      </c>
      <c r="M6849" s="34" t="s">
        <v>5179</v>
      </c>
      <c r="N6849" s="34" t="s">
        <v>5180</v>
      </c>
      <c r="P6849" s="34" t="s">
        <v>5180</v>
      </c>
      <c r="AH6849" s="36"/>
      <c r="AI6849"/>
    </row>
    <row r="6850" spans="1:35" x14ac:dyDescent="0.25">
      <c r="A6850" s="31"/>
      <c r="B6850" t="s">
        <v>6935</v>
      </c>
      <c r="C6850" s="54">
        <v>8742</v>
      </c>
      <c r="D6850" s="32" t="s">
        <v>83</v>
      </c>
      <c r="L6850" s="34" t="s">
        <v>5178</v>
      </c>
      <c r="M6850" s="34" t="s">
        <v>5179</v>
      </c>
      <c r="N6850" s="34" t="s">
        <v>5180</v>
      </c>
      <c r="P6850" s="34" t="s">
        <v>5180</v>
      </c>
      <c r="AH6850" s="36"/>
      <c r="AI6850"/>
    </row>
    <row r="6851" spans="1:35" x14ac:dyDescent="0.25">
      <c r="A6851" s="34"/>
      <c r="B6851" t="s">
        <v>6936</v>
      </c>
      <c r="C6851" s="54">
        <v>8742</v>
      </c>
      <c r="D6851" s="32" t="s">
        <v>83</v>
      </c>
      <c r="L6851" s="34" t="s">
        <v>5178</v>
      </c>
      <c r="M6851" s="34" t="s">
        <v>5179</v>
      </c>
      <c r="N6851" s="34" t="s">
        <v>5180</v>
      </c>
      <c r="P6851" s="34" t="s">
        <v>5180</v>
      </c>
      <c r="AH6851" s="36"/>
      <c r="AI6851"/>
    </row>
    <row r="6852" spans="1:35" x14ac:dyDescent="0.25">
      <c r="A6852" s="31"/>
      <c r="B6852" t="s">
        <v>6937</v>
      </c>
      <c r="C6852" s="54">
        <v>8742</v>
      </c>
      <c r="D6852" s="32" t="s">
        <v>83</v>
      </c>
      <c r="L6852" s="34" t="s">
        <v>5178</v>
      </c>
      <c r="M6852" s="34" t="s">
        <v>5179</v>
      </c>
      <c r="N6852" s="34" t="s">
        <v>5180</v>
      </c>
      <c r="P6852" s="34" t="s">
        <v>5180</v>
      </c>
      <c r="AH6852" s="36"/>
      <c r="AI6852"/>
    </row>
    <row r="6853" spans="1:35" x14ac:dyDescent="0.25">
      <c r="A6853" s="34"/>
      <c r="B6853" t="s">
        <v>6938</v>
      </c>
      <c r="C6853" s="54">
        <v>8742</v>
      </c>
      <c r="D6853" s="32" t="s">
        <v>83</v>
      </c>
      <c r="L6853" s="34" t="s">
        <v>5178</v>
      </c>
      <c r="M6853" s="34" t="s">
        <v>5179</v>
      </c>
      <c r="N6853" s="34" t="s">
        <v>5180</v>
      </c>
      <c r="P6853" s="34" t="s">
        <v>5180</v>
      </c>
      <c r="AH6853" s="36"/>
      <c r="AI6853"/>
    </row>
    <row r="6854" spans="1:35" x14ac:dyDescent="0.25">
      <c r="A6854" s="31"/>
      <c r="B6854" t="s">
        <v>6939</v>
      </c>
      <c r="C6854" s="54">
        <v>8742</v>
      </c>
      <c r="D6854" s="32" t="s">
        <v>83</v>
      </c>
      <c r="L6854" s="34" t="s">
        <v>5178</v>
      </c>
      <c r="M6854" s="34" t="s">
        <v>5179</v>
      </c>
      <c r="N6854" s="34" t="s">
        <v>5180</v>
      </c>
      <c r="P6854" s="34" t="s">
        <v>5180</v>
      </c>
      <c r="AH6854" s="36"/>
      <c r="AI6854"/>
    </row>
    <row r="6855" spans="1:35" x14ac:dyDescent="0.25">
      <c r="A6855" s="34"/>
      <c r="B6855" t="s">
        <v>6940</v>
      </c>
      <c r="C6855" s="54">
        <v>8742</v>
      </c>
      <c r="D6855" s="32" t="s">
        <v>83</v>
      </c>
      <c r="L6855" s="34" t="s">
        <v>5178</v>
      </c>
      <c r="M6855" s="34" t="s">
        <v>5179</v>
      </c>
      <c r="N6855" s="34" t="s">
        <v>5180</v>
      </c>
      <c r="P6855" s="34" t="s">
        <v>5180</v>
      </c>
      <c r="AH6855" s="36"/>
      <c r="AI6855"/>
    </row>
    <row r="6856" spans="1:35" x14ac:dyDescent="0.25">
      <c r="A6856" s="31"/>
      <c r="B6856" t="s">
        <v>6941</v>
      </c>
      <c r="C6856" s="54">
        <v>8742</v>
      </c>
      <c r="D6856" s="32" t="s">
        <v>83</v>
      </c>
      <c r="L6856" s="34" t="s">
        <v>5178</v>
      </c>
      <c r="M6856" s="34" t="s">
        <v>5179</v>
      </c>
      <c r="N6856" s="34" t="s">
        <v>5180</v>
      </c>
      <c r="P6856" s="34" t="s">
        <v>5180</v>
      </c>
      <c r="AH6856" s="36"/>
      <c r="AI6856"/>
    </row>
    <row r="6857" spans="1:35" x14ac:dyDescent="0.25">
      <c r="A6857" s="34"/>
      <c r="B6857" t="s">
        <v>6942</v>
      </c>
      <c r="C6857" s="54">
        <v>8742</v>
      </c>
      <c r="D6857" s="32" t="s">
        <v>83</v>
      </c>
      <c r="L6857" s="34" t="s">
        <v>5178</v>
      </c>
      <c r="M6857" s="34" t="s">
        <v>5179</v>
      </c>
      <c r="N6857" s="34" t="s">
        <v>5180</v>
      </c>
      <c r="P6857" s="34" t="s">
        <v>5180</v>
      </c>
      <c r="AH6857" s="36"/>
      <c r="AI6857"/>
    </row>
    <row r="6858" spans="1:35" x14ac:dyDescent="0.25">
      <c r="A6858" s="31"/>
      <c r="B6858" t="s">
        <v>6943</v>
      </c>
      <c r="C6858" s="54">
        <v>8742</v>
      </c>
      <c r="D6858" s="32" t="s">
        <v>83</v>
      </c>
      <c r="L6858" s="34" t="s">
        <v>5178</v>
      </c>
      <c r="M6858" s="34" t="s">
        <v>5179</v>
      </c>
      <c r="N6858" s="34" t="s">
        <v>5180</v>
      </c>
      <c r="P6858" s="34" t="s">
        <v>5180</v>
      </c>
      <c r="AH6858" s="36"/>
      <c r="AI6858"/>
    </row>
    <row r="6859" spans="1:35" x14ac:dyDescent="0.25">
      <c r="A6859" s="34"/>
      <c r="B6859" t="s">
        <v>6944</v>
      </c>
      <c r="C6859" s="54">
        <v>8742</v>
      </c>
      <c r="D6859" s="32" t="s">
        <v>83</v>
      </c>
      <c r="L6859" s="34" t="s">
        <v>5178</v>
      </c>
      <c r="M6859" s="34" t="s">
        <v>5179</v>
      </c>
      <c r="N6859" s="34" t="s">
        <v>5180</v>
      </c>
      <c r="P6859" s="34" t="s">
        <v>5180</v>
      </c>
      <c r="AH6859" s="36"/>
      <c r="AI6859"/>
    </row>
    <row r="6860" spans="1:35" x14ac:dyDescent="0.25">
      <c r="A6860" s="31"/>
      <c r="B6860" t="s">
        <v>6945</v>
      </c>
      <c r="C6860" s="54">
        <v>8742</v>
      </c>
      <c r="D6860" s="32" t="s">
        <v>83</v>
      </c>
      <c r="L6860" s="34" t="s">
        <v>5178</v>
      </c>
      <c r="M6860" s="34" t="s">
        <v>5179</v>
      </c>
      <c r="N6860" s="34" t="s">
        <v>5180</v>
      </c>
      <c r="P6860" s="34" t="s">
        <v>5180</v>
      </c>
      <c r="AH6860" s="36"/>
      <c r="AI6860"/>
    </row>
    <row r="6861" spans="1:35" x14ac:dyDescent="0.25">
      <c r="A6861" s="34"/>
      <c r="B6861" t="s">
        <v>6946</v>
      </c>
      <c r="C6861" s="54">
        <v>8742</v>
      </c>
      <c r="D6861" s="32" t="s">
        <v>83</v>
      </c>
      <c r="L6861" s="34" t="s">
        <v>5178</v>
      </c>
      <c r="M6861" s="34" t="s">
        <v>5179</v>
      </c>
      <c r="N6861" s="34" t="s">
        <v>5180</v>
      </c>
      <c r="P6861" s="34" t="s">
        <v>5180</v>
      </c>
      <c r="AH6861" s="36"/>
      <c r="AI6861"/>
    </row>
    <row r="6862" spans="1:35" x14ac:dyDescent="0.25">
      <c r="A6862" s="31"/>
      <c r="B6862" t="s">
        <v>6947</v>
      </c>
      <c r="C6862" s="54">
        <v>8742</v>
      </c>
      <c r="D6862" s="32" t="s">
        <v>83</v>
      </c>
      <c r="L6862" s="34" t="s">
        <v>5178</v>
      </c>
      <c r="M6862" s="34" t="s">
        <v>5179</v>
      </c>
      <c r="N6862" s="34" t="s">
        <v>5180</v>
      </c>
      <c r="P6862" s="34" t="s">
        <v>5180</v>
      </c>
      <c r="AH6862" s="36"/>
      <c r="AI6862"/>
    </row>
    <row r="6863" spans="1:35" x14ac:dyDescent="0.25">
      <c r="A6863" s="34"/>
      <c r="B6863" t="s">
        <v>6948</v>
      </c>
      <c r="C6863" s="54">
        <v>8742</v>
      </c>
      <c r="D6863" s="32" t="s">
        <v>83</v>
      </c>
      <c r="L6863" s="34" t="s">
        <v>5178</v>
      </c>
      <c r="M6863" s="34" t="s">
        <v>5179</v>
      </c>
      <c r="N6863" s="34" t="s">
        <v>5180</v>
      </c>
      <c r="P6863" s="34" t="s">
        <v>5180</v>
      </c>
      <c r="AH6863" s="36"/>
      <c r="AI6863"/>
    </row>
    <row r="6864" spans="1:35" x14ac:dyDescent="0.25">
      <c r="A6864" s="31"/>
      <c r="B6864" t="s">
        <v>6949</v>
      </c>
      <c r="C6864" s="54">
        <v>8742</v>
      </c>
      <c r="D6864" s="32" t="s">
        <v>83</v>
      </c>
      <c r="L6864" s="34" t="s">
        <v>5178</v>
      </c>
      <c r="M6864" s="34" t="s">
        <v>5179</v>
      </c>
      <c r="N6864" s="34" t="s">
        <v>5180</v>
      </c>
      <c r="P6864" s="34" t="s">
        <v>5180</v>
      </c>
      <c r="AH6864" s="36"/>
      <c r="AI6864"/>
    </row>
    <row r="6865" spans="1:35" x14ac:dyDescent="0.25">
      <c r="A6865" s="34"/>
      <c r="B6865" t="s">
        <v>6950</v>
      </c>
      <c r="C6865" s="54">
        <v>8742</v>
      </c>
      <c r="D6865" s="32" t="s">
        <v>83</v>
      </c>
      <c r="L6865" s="34" t="s">
        <v>5178</v>
      </c>
      <c r="M6865" s="34" t="s">
        <v>5179</v>
      </c>
      <c r="N6865" s="34" t="s">
        <v>5180</v>
      </c>
      <c r="P6865" s="34" t="s">
        <v>5180</v>
      </c>
      <c r="AH6865" s="36"/>
      <c r="AI6865"/>
    </row>
    <row r="6866" spans="1:35" x14ac:dyDescent="0.25">
      <c r="A6866" s="31"/>
      <c r="B6866" t="s">
        <v>6951</v>
      </c>
      <c r="C6866" s="54">
        <v>8742</v>
      </c>
      <c r="D6866" s="32" t="s">
        <v>83</v>
      </c>
      <c r="L6866" s="34" t="s">
        <v>5178</v>
      </c>
      <c r="M6866" s="34" t="s">
        <v>5179</v>
      </c>
      <c r="N6866" s="34" t="s">
        <v>5180</v>
      </c>
      <c r="P6866" s="34" t="s">
        <v>5180</v>
      </c>
      <c r="AH6866" s="36"/>
      <c r="AI6866"/>
    </row>
    <row r="6867" spans="1:35" x14ac:dyDescent="0.25">
      <c r="A6867" s="34"/>
      <c r="B6867" t="s">
        <v>6953</v>
      </c>
      <c r="C6867" s="54">
        <v>8742</v>
      </c>
      <c r="D6867" s="32" t="s">
        <v>83</v>
      </c>
      <c r="L6867" s="34" t="s">
        <v>5178</v>
      </c>
      <c r="M6867" s="34" t="s">
        <v>5179</v>
      </c>
      <c r="N6867" s="34" t="s">
        <v>5180</v>
      </c>
      <c r="P6867" s="34" t="s">
        <v>5180</v>
      </c>
      <c r="AH6867" s="36"/>
      <c r="AI6867"/>
    </row>
    <row r="6868" spans="1:35" x14ac:dyDescent="0.25">
      <c r="A6868" s="31"/>
      <c r="B6868" t="s">
        <v>6955</v>
      </c>
      <c r="C6868" s="54">
        <v>8742</v>
      </c>
      <c r="D6868" s="32" t="s">
        <v>83</v>
      </c>
      <c r="L6868" s="34" t="s">
        <v>5178</v>
      </c>
      <c r="M6868" s="34" t="s">
        <v>5179</v>
      </c>
      <c r="N6868" s="34" t="s">
        <v>5180</v>
      </c>
      <c r="P6868" s="34" t="s">
        <v>5180</v>
      </c>
      <c r="AH6868" s="36"/>
      <c r="AI6868"/>
    </row>
    <row r="6869" spans="1:35" x14ac:dyDescent="0.25">
      <c r="A6869" s="34"/>
      <c r="B6869" t="s">
        <v>6956</v>
      </c>
      <c r="C6869" s="54">
        <v>8742</v>
      </c>
      <c r="D6869" s="32" t="s">
        <v>83</v>
      </c>
      <c r="L6869" s="34" t="s">
        <v>5178</v>
      </c>
      <c r="M6869" s="34" t="s">
        <v>5179</v>
      </c>
      <c r="N6869" s="34" t="s">
        <v>5180</v>
      </c>
      <c r="P6869" s="34" t="s">
        <v>5180</v>
      </c>
      <c r="AH6869" s="36"/>
      <c r="AI6869"/>
    </row>
    <row r="6870" spans="1:35" x14ac:dyDescent="0.25">
      <c r="A6870" s="31"/>
      <c r="B6870" t="s">
        <v>6957</v>
      </c>
      <c r="C6870" s="54">
        <v>8742</v>
      </c>
      <c r="D6870" s="32" t="s">
        <v>83</v>
      </c>
      <c r="L6870" s="34" t="s">
        <v>5178</v>
      </c>
      <c r="M6870" s="34" t="s">
        <v>5179</v>
      </c>
      <c r="N6870" s="34" t="s">
        <v>5180</v>
      </c>
      <c r="P6870" s="34" t="s">
        <v>5180</v>
      </c>
      <c r="AH6870" s="36"/>
      <c r="AI6870"/>
    </row>
    <row r="6871" spans="1:35" x14ac:dyDescent="0.25">
      <c r="A6871" s="34"/>
      <c r="B6871" t="s">
        <v>6958</v>
      </c>
      <c r="C6871" s="54">
        <v>8742</v>
      </c>
      <c r="D6871" s="32" t="s">
        <v>83</v>
      </c>
      <c r="L6871" s="34" t="s">
        <v>5178</v>
      </c>
      <c r="M6871" s="34" t="s">
        <v>5179</v>
      </c>
      <c r="N6871" s="34" t="s">
        <v>5180</v>
      </c>
      <c r="P6871" s="34" t="s">
        <v>5180</v>
      </c>
      <c r="AH6871" s="36"/>
      <c r="AI6871"/>
    </row>
    <row r="6872" spans="1:35" x14ac:dyDescent="0.25">
      <c r="A6872" s="31"/>
      <c r="B6872" t="s">
        <v>6959</v>
      </c>
      <c r="C6872" s="54">
        <v>8742</v>
      </c>
      <c r="D6872" s="32" t="s">
        <v>83</v>
      </c>
      <c r="L6872" s="34" t="s">
        <v>5178</v>
      </c>
      <c r="M6872" s="34" t="s">
        <v>5179</v>
      </c>
      <c r="N6872" s="34" t="s">
        <v>5180</v>
      </c>
      <c r="P6872" s="34" t="s">
        <v>5180</v>
      </c>
      <c r="AH6872" s="36"/>
      <c r="AI6872"/>
    </row>
    <row r="6873" spans="1:35" x14ac:dyDescent="0.25">
      <c r="A6873" s="34"/>
      <c r="B6873" t="s">
        <v>6960</v>
      </c>
      <c r="C6873" s="54">
        <v>8742</v>
      </c>
      <c r="D6873" s="32" t="s">
        <v>83</v>
      </c>
      <c r="L6873" s="34" t="s">
        <v>5178</v>
      </c>
      <c r="M6873" s="34" t="s">
        <v>5179</v>
      </c>
      <c r="N6873" s="34" t="s">
        <v>5180</v>
      </c>
      <c r="P6873" s="34" t="s">
        <v>5180</v>
      </c>
      <c r="AH6873" s="36"/>
      <c r="AI6873"/>
    </row>
    <row r="6874" spans="1:35" x14ac:dyDescent="0.25">
      <c r="A6874" s="31"/>
      <c r="B6874" t="s">
        <v>6961</v>
      </c>
      <c r="C6874" s="54">
        <v>8742</v>
      </c>
      <c r="D6874" s="32" t="s">
        <v>83</v>
      </c>
      <c r="L6874" s="34" t="s">
        <v>5178</v>
      </c>
      <c r="M6874" s="34" t="s">
        <v>5179</v>
      </c>
      <c r="N6874" s="34" t="s">
        <v>5180</v>
      </c>
      <c r="P6874" s="34" t="s">
        <v>5180</v>
      </c>
      <c r="AH6874" s="36"/>
      <c r="AI6874"/>
    </row>
    <row r="6875" spans="1:35" x14ac:dyDescent="0.25">
      <c r="A6875" s="34"/>
      <c r="B6875" t="s">
        <v>6962</v>
      </c>
      <c r="C6875" s="54">
        <v>8742</v>
      </c>
      <c r="D6875" s="32" t="s">
        <v>83</v>
      </c>
      <c r="L6875" s="34" t="s">
        <v>5178</v>
      </c>
      <c r="M6875" s="34" t="s">
        <v>5179</v>
      </c>
      <c r="N6875" s="34" t="s">
        <v>5180</v>
      </c>
      <c r="P6875" s="34" t="s">
        <v>5180</v>
      </c>
      <c r="AH6875" s="36"/>
      <c r="AI6875"/>
    </row>
    <row r="6876" spans="1:35" x14ac:dyDescent="0.25">
      <c r="A6876" s="31"/>
      <c r="B6876" t="s">
        <v>6963</v>
      </c>
      <c r="C6876" s="54">
        <v>8742</v>
      </c>
      <c r="D6876" s="32" t="s">
        <v>83</v>
      </c>
      <c r="L6876" s="34" t="s">
        <v>5178</v>
      </c>
      <c r="M6876" s="34" t="s">
        <v>5179</v>
      </c>
      <c r="N6876" s="34" t="s">
        <v>5180</v>
      </c>
      <c r="P6876" s="34" t="s">
        <v>5180</v>
      </c>
      <c r="AH6876" s="36"/>
      <c r="AI6876"/>
    </row>
    <row r="6877" spans="1:35" x14ac:dyDescent="0.25">
      <c r="A6877" s="34"/>
      <c r="B6877" t="s">
        <v>6964</v>
      </c>
      <c r="C6877" s="54">
        <v>8742</v>
      </c>
      <c r="D6877" s="32" t="s">
        <v>83</v>
      </c>
      <c r="L6877" s="34" t="s">
        <v>5178</v>
      </c>
      <c r="M6877" s="34" t="s">
        <v>5179</v>
      </c>
      <c r="N6877" s="34" t="s">
        <v>5180</v>
      </c>
      <c r="P6877" s="34" t="s">
        <v>5180</v>
      </c>
      <c r="AH6877" s="36"/>
      <c r="AI6877"/>
    </row>
    <row r="6878" spans="1:35" x14ac:dyDescent="0.25">
      <c r="A6878" s="31"/>
      <c r="B6878" t="s">
        <v>6965</v>
      </c>
      <c r="C6878" s="54">
        <v>8742</v>
      </c>
      <c r="D6878" s="32" t="s">
        <v>83</v>
      </c>
      <c r="L6878" s="34" t="s">
        <v>5178</v>
      </c>
      <c r="M6878" s="34" t="s">
        <v>5179</v>
      </c>
      <c r="N6878" s="34" t="s">
        <v>5180</v>
      </c>
      <c r="P6878" s="34" t="s">
        <v>5180</v>
      </c>
      <c r="AH6878" s="36"/>
      <c r="AI6878"/>
    </row>
    <row r="6879" spans="1:35" x14ac:dyDescent="0.25">
      <c r="A6879" s="34"/>
      <c r="B6879" t="s">
        <v>6966</v>
      </c>
      <c r="C6879" s="54">
        <v>8742</v>
      </c>
      <c r="D6879" s="32" t="s">
        <v>83</v>
      </c>
      <c r="L6879" s="34" t="s">
        <v>5178</v>
      </c>
      <c r="M6879" s="34" t="s">
        <v>5179</v>
      </c>
      <c r="N6879" s="34" t="s">
        <v>5180</v>
      </c>
      <c r="P6879" s="34" t="s">
        <v>5180</v>
      </c>
      <c r="AH6879" s="36"/>
      <c r="AI6879"/>
    </row>
    <row r="6880" spans="1:35" x14ac:dyDescent="0.25">
      <c r="A6880" s="31"/>
      <c r="B6880" t="s">
        <v>6967</v>
      </c>
      <c r="C6880" s="54">
        <v>8742</v>
      </c>
      <c r="D6880" s="32" t="s">
        <v>83</v>
      </c>
      <c r="L6880" s="34" t="s">
        <v>5178</v>
      </c>
      <c r="M6880" s="34" t="s">
        <v>5179</v>
      </c>
      <c r="N6880" s="34" t="s">
        <v>5180</v>
      </c>
      <c r="P6880" s="34" t="s">
        <v>5180</v>
      </c>
      <c r="AH6880" s="36"/>
      <c r="AI6880"/>
    </row>
    <row r="6881" spans="1:35" x14ac:dyDescent="0.25">
      <c r="A6881" s="34"/>
      <c r="B6881" t="s">
        <v>6968</v>
      </c>
      <c r="C6881" s="54">
        <v>8742</v>
      </c>
      <c r="D6881" s="32" t="s">
        <v>83</v>
      </c>
      <c r="L6881" s="34" t="s">
        <v>5178</v>
      </c>
      <c r="M6881" s="34" t="s">
        <v>5179</v>
      </c>
      <c r="N6881" s="34" t="s">
        <v>5180</v>
      </c>
      <c r="P6881" s="34" t="s">
        <v>5180</v>
      </c>
      <c r="AH6881" s="36"/>
      <c r="AI6881"/>
    </row>
    <row r="6882" spans="1:35" x14ac:dyDescent="0.25">
      <c r="A6882" s="31"/>
      <c r="B6882" t="s">
        <v>6969</v>
      </c>
      <c r="C6882" s="54">
        <v>8742</v>
      </c>
      <c r="D6882" s="32" t="s">
        <v>83</v>
      </c>
      <c r="L6882" s="34" t="s">
        <v>5178</v>
      </c>
      <c r="M6882" s="34" t="s">
        <v>5179</v>
      </c>
      <c r="N6882" s="34" t="s">
        <v>5180</v>
      </c>
      <c r="P6882" s="34" t="s">
        <v>5180</v>
      </c>
      <c r="AH6882" s="36"/>
      <c r="AI6882"/>
    </row>
    <row r="6883" spans="1:35" x14ac:dyDescent="0.25">
      <c r="A6883" s="34"/>
      <c r="B6883" t="s">
        <v>6970</v>
      </c>
      <c r="C6883" s="54">
        <v>8742</v>
      </c>
      <c r="D6883" s="32" t="s">
        <v>83</v>
      </c>
      <c r="L6883" s="34" t="s">
        <v>5178</v>
      </c>
      <c r="M6883" s="34" t="s">
        <v>5179</v>
      </c>
      <c r="N6883" s="34" t="s">
        <v>5180</v>
      </c>
      <c r="P6883" s="34" t="s">
        <v>5180</v>
      </c>
      <c r="AH6883" s="36"/>
      <c r="AI6883"/>
    </row>
    <row r="6884" spans="1:35" x14ac:dyDescent="0.25">
      <c r="A6884" s="31"/>
      <c r="B6884" t="s">
        <v>6971</v>
      </c>
      <c r="C6884" s="54">
        <v>8742</v>
      </c>
      <c r="D6884" s="32" t="s">
        <v>83</v>
      </c>
      <c r="L6884" s="34" t="s">
        <v>5178</v>
      </c>
      <c r="M6884" s="34" t="s">
        <v>5179</v>
      </c>
      <c r="N6884" s="34" t="s">
        <v>5180</v>
      </c>
      <c r="P6884" s="34" t="s">
        <v>5180</v>
      </c>
      <c r="AH6884" s="36"/>
      <c r="AI6884"/>
    </row>
    <row r="6885" spans="1:35" x14ac:dyDescent="0.25">
      <c r="A6885" s="34"/>
      <c r="B6885" t="s">
        <v>6972</v>
      </c>
      <c r="C6885" s="54">
        <v>8742</v>
      </c>
      <c r="D6885" s="32" t="s">
        <v>83</v>
      </c>
      <c r="L6885" s="34" t="s">
        <v>5178</v>
      </c>
      <c r="M6885" s="34" t="s">
        <v>5179</v>
      </c>
      <c r="N6885" s="34" t="s">
        <v>5180</v>
      </c>
      <c r="P6885" s="34" t="s">
        <v>5180</v>
      </c>
      <c r="AH6885" s="36"/>
      <c r="AI6885"/>
    </row>
    <row r="6886" spans="1:35" x14ac:dyDescent="0.25">
      <c r="A6886" s="31"/>
      <c r="B6886" t="s">
        <v>6973</v>
      </c>
      <c r="C6886" s="54">
        <v>8742</v>
      </c>
      <c r="D6886" s="32" t="s">
        <v>83</v>
      </c>
      <c r="L6886" s="34" t="s">
        <v>5178</v>
      </c>
      <c r="M6886" s="34" t="s">
        <v>5179</v>
      </c>
      <c r="N6886" s="34" t="s">
        <v>5180</v>
      </c>
      <c r="P6886" s="34" t="s">
        <v>5180</v>
      </c>
      <c r="AH6886" s="36"/>
      <c r="AI6886"/>
    </row>
    <row r="6887" spans="1:35" x14ac:dyDescent="0.25">
      <c r="A6887" s="34"/>
      <c r="B6887" t="s">
        <v>6974</v>
      </c>
      <c r="C6887" s="54">
        <v>8742</v>
      </c>
      <c r="D6887" s="32" t="s">
        <v>83</v>
      </c>
      <c r="L6887" s="34" t="s">
        <v>5178</v>
      </c>
      <c r="M6887" s="34" t="s">
        <v>5179</v>
      </c>
      <c r="N6887" s="34" t="s">
        <v>5180</v>
      </c>
      <c r="P6887" s="34" t="s">
        <v>5180</v>
      </c>
      <c r="AH6887" s="36"/>
      <c r="AI6887"/>
    </row>
    <row r="6888" spans="1:35" x14ac:dyDescent="0.25">
      <c r="A6888" s="31"/>
      <c r="B6888" t="s">
        <v>6975</v>
      </c>
      <c r="C6888" s="54">
        <v>8742</v>
      </c>
      <c r="D6888" s="32" t="s">
        <v>83</v>
      </c>
      <c r="L6888" s="34" t="s">
        <v>5178</v>
      </c>
      <c r="M6888" s="34" t="s">
        <v>5179</v>
      </c>
      <c r="N6888" s="34" t="s">
        <v>5180</v>
      </c>
      <c r="P6888" s="34" t="s">
        <v>5180</v>
      </c>
      <c r="AH6888" s="36"/>
      <c r="AI6888"/>
    </row>
    <row r="6889" spans="1:35" x14ac:dyDescent="0.25">
      <c r="A6889" s="34"/>
      <c r="B6889" t="s">
        <v>6976</v>
      </c>
      <c r="C6889" s="54">
        <v>8742</v>
      </c>
      <c r="D6889" s="32" t="s">
        <v>83</v>
      </c>
      <c r="L6889" s="34" t="s">
        <v>5178</v>
      </c>
      <c r="M6889" s="34" t="s">
        <v>5179</v>
      </c>
      <c r="N6889" s="34" t="s">
        <v>5180</v>
      </c>
      <c r="P6889" s="34" t="s">
        <v>5180</v>
      </c>
      <c r="AH6889" s="36"/>
      <c r="AI6889"/>
    </row>
    <row r="6890" spans="1:35" x14ac:dyDescent="0.25">
      <c r="A6890" s="31"/>
      <c r="B6890" t="s">
        <v>6977</v>
      </c>
      <c r="C6890" s="54">
        <v>8742</v>
      </c>
      <c r="D6890" s="32" t="s">
        <v>83</v>
      </c>
      <c r="L6890" s="34" t="s">
        <v>5178</v>
      </c>
      <c r="M6890" s="34" t="s">
        <v>5179</v>
      </c>
      <c r="N6890" s="34" t="s">
        <v>5180</v>
      </c>
      <c r="P6890" s="34" t="s">
        <v>5180</v>
      </c>
      <c r="AH6890" s="36"/>
      <c r="AI6890"/>
    </row>
    <row r="6891" spans="1:35" x14ac:dyDescent="0.25">
      <c r="A6891" s="34"/>
      <c r="B6891" t="s">
        <v>6978</v>
      </c>
      <c r="C6891" s="54">
        <v>8742</v>
      </c>
      <c r="D6891" s="32" t="s">
        <v>83</v>
      </c>
      <c r="L6891" s="34" t="s">
        <v>5178</v>
      </c>
      <c r="M6891" s="34" t="s">
        <v>5179</v>
      </c>
      <c r="N6891" s="34" t="s">
        <v>5180</v>
      </c>
      <c r="P6891" s="34" t="s">
        <v>5180</v>
      </c>
      <c r="AH6891" s="36"/>
      <c r="AI6891"/>
    </row>
    <row r="6892" spans="1:35" x14ac:dyDescent="0.25">
      <c r="A6892" s="31"/>
      <c r="B6892" t="s">
        <v>6979</v>
      </c>
      <c r="C6892" s="54">
        <v>8742</v>
      </c>
      <c r="D6892" s="32" t="s">
        <v>83</v>
      </c>
      <c r="L6892" s="34" t="s">
        <v>5178</v>
      </c>
      <c r="M6892" s="34" t="s">
        <v>5179</v>
      </c>
      <c r="N6892" s="34" t="s">
        <v>5180</v>
      </c>
      <c r="P6892" s="34" t="s">
        <v>5180</v>
      </c>
      <c r="AH6892" s="36"/>
      <c r="AI6892"/>
    </row>
    <row r="6893" spans="1:35" x14ac:dyDescent="0.25">
      <c r="A6893" s="34"/>
      <c r="B6893" t="s">
        <v>6980</v>
      </c>
      <c r="C6893" s="54">
        <v>8742</v>
      </c>
      <c r="D6893" s="32" t="s">
        <v>83</v>
      </c>
      <c r="L6893" s="34" t="s">
        <v>5178</v>
      </c>
      <c r="M6893" s="34" t="s">
        <v>5179</v>
      </c>
      <c r="N6893" s="34" t="s">
        <v>5180</v>
      </c>
      <c r="P6893" s="34" t="s">
        <v>5180</v>
      </c>
      <c r="AH6893" s="36"/>
      <c r="AI6893"/>
    </row>
    <row r="6894" spans="1:35" x14ac:dyDescent="0.25">
      <c r="A6894" s="31"/>
      <c r="B6894" t="s">
        <v>6981</v>
      </c>
      <c r="C6894" s="54">
        <v>8742</v>
      </c>
      <c r="D6894" s="32" t="s">
        <v>83</v>
      </c>
      <c r="L6894" s="34" t="s">
        <v>5178</v>
      </c>
      <c r="M6894" s="34" t="s">
        <v>5179</v>
      </c>
      <c r="N6894" s="34" t="s">
        <v>5180</v>
      </c>
      <c r="P6894" s="34" t="s">
        <v>5180</v>
      </c>
      <c r="AH6894" s="36"/>
      <c r="AI6894"/>
    </row>
    <row r="6895" spans="1:35" x14ac:dyDescent="0.25">
      <c r="A6895" s="34"/>
      <c r="B6895" t="s">
        <v>6982</v>
      </c>
      <c r="C6895" s="54">
        <v>8742</v>
      </c>
      <c r="D6895" s="32" t="s">
        <v>83</v>
      </c>
      <c r="L6895" s="34" t="s">
        <v>5178</v>
      </c>
      <c r="M6895" s="34" t="s">
        <v>5179</v>
      </c>
      <c r="N6895" s="34" t="s">
        <v>5180</v>
      </c>
      <c r="P6895" s="34" t="s">
        <v>5180</v>
      </c>
      <c r="AH6895" s="36"/>
      <c r="AI6895"/>
    </row>
    <row r="6896" spans="1:35" x14ac:dyDescent="0.25">
      <c r="A6896" s="31"/>
      <c r="B6896" t="s">
        <v>6983</v>
      </c>
      <c r="C6896" s="54">
        <v>8742</v>
      </c>
      <c r="D6896" s="32" t="s">
        <v>83</v>
      </c>
      <c r="L6896" s="34" t="s">
        <v>5178</v>
      </c>
      <c r="M6896" s="34" t="s">
        <v>5179</v>
      </c>
      <c r="N6896" s="34" t="s">
        <v>5180</v>
      </c>
      <c r="P6896" s="34" t="s">
        <v>5180</v>
      </c>
      <c r="AH6896" s="36"/>
      <c r="AI6896"/>
    </row>
    <row r="6897" spans="1:35" x14ac:dyDescent="0.25">
      <c r="A6897" s="34"/>
      <c r="B6897" t="s">
        <v>6984</v>
      </c>
      <c r="C6897" s="54">
        <v>8742</v>
      </c>
      <c r="D6897" s="32" t="s">
        <v>83</v>
      </c>
      <c r="L6897" s="34" t="s">
        <v>5178</v>
      </c>
      <c r="M6897" s="34" t="s">
        <v>5179</v>
      </c>
      <c r="N6897" s="34" t="s">
        <v>5180</v>
      </c>
      <c r="P6897" s="34" t="s">
        <v>5180</v>
      </c>
      <c r="AH6897" s="36"/>
      <c r="AI6897"/>
    </row>
    <row r="6898" spans="1:35" x14ac:dyDescent="0.25">
      <c r="A6898" s="31"/>
      <c r="B6898" t="s">
        <v>6985</v>
      </c>
      <c r="C6898" s="54">
        <v>8742</v>
      </c>
      <c r="D6898" s="32" t="s">
        <v>83</v>
      </c>
      <c r="L6898" s="34" t="s">
        <v>5178</v>
      </c>
      <c r="M6898" s="34" t="s">
        <v>5179</v>
      </c>
      <c r="N6898" s="34" t="s">
        <v>5180</v>
      </c>
      <c r="P6898" s="34" t="s">
        <v>5180</v>
      </c>
      <c r="AH6898" s="36"/>
      <c r="AI6898"/>
    </row>
    <row r="6899" spans="1:35" x14ac:dyDescent="0.25">
      <c r="A6899" s="34"/>
      <c r="B6899" t="s">
        <v>6986</v>
      </c>
      <c r="C6899" s="54">
        <v>8742</v>
      </c>
      <c r="D6899" s="32" t="s">
        <v>83</v>
      </c>
      <c r="L6899" s="34" t="s">
        <v>5178</v>
      </c>
      <c r="M6899" s="34" t="s">
        <v>5179</v>
      </c>
      <c r="N6899" s="34" t="s">
        <v>5180</v>
      </c>
      <c r="P6899" s="34" t="s">
        <v>5180</v>
      </c>
      <c r="AH6899" s="36"/>
      <c r="AI6899"/>
    </row>
    <row r="6900" spans="1:35" x14ac:dyDescent="0.25">
      <c r="A6900" s="31"/>
      <c r="B6900" t="s">
        <v>6987</v>
      </c>
      <c r="C6900" s="54">
        <v>8742</v>
      </c>
      <c r="D6900" s="32" t="s">
        <v>83</v>
      </c>
      <c r="L6900" s="34" t="s">
        <v>5178</v>
      </c>
      <c r="M6900" s="34" t="s">
        <v>5179</v>
      </c>
      <c r="N6900" s="34" t="s">
        <v>5180</v>
      </c>
      <c r="P6900" s="34" t="s">
        <v>5180</v>
      </c>
      <c r="AH6900" s="36"/>
      <c r="AI6900"/>
    </row>
    <row r="6901" spans="1:35" x14ac:dyDescent="0.25">
      <c r="A6901" s="34"/>
      <c r="B6901" t="s">
        <v>6988</v>
      </c>
      <c r="C6901" s="54">
        <v>8742</v>
      </c>
      <c r="D6901" s="32" t="s">
        <v>83</v>
      </c>
      <c r="L6901" s="34" t="s">
        <v>5178</v>
      </c>
      <c r="M6901" s="34" t="s">
        <v>5179</v>
      </c>
      <c r="N6901" s="34" t="s">
        <v>5180</v>
      </c>
      <c r="P6901" s="34" t="s">
        <v>5180</v>
      </c>
      <c r="AH6901" s="36"/>
      <c r="AI6901"/>
    </row>
    <row r="6902" spans="1:35" x14ac:dyDescent="0.25">
      <c r="A6902" s="31"/>
      <c r="B6902" t="s">
        <v>6989</v>
      </c>
      <c r="C6902" s="54">
        <v>8742</v>
      </c>
      <c r="D6902" s="32" t="s">
        <v>83</v>
      </c>
      <c r="L6902" s="34" t="s">
        <v>5178</v>
      </c>
      <c r="M6902" s="34" t="s">
        <v>5179</v>
      </c>
      <c r="N6902" s="34" t="s">
        <v>5180</v>
      </c>
      <c r="P6902" s="34" t="s">
        <v>5180</v>
      </c>
      <c r="AH6902" s="36"/>
      <c r="AI6902"/>
    </row>
    <row r="6903" spans="1:35" x14ac:dyDescent="0.25">
      <c r="A6903" s="34"/>
      <c r="B6903" t="s">
        <v>6990</v>
      </c>
      <c r="C6903" s="54">
        <v>8742</v>
      </c>
      <c r="D6903" s="32" t="s">
        <v>83</v>
      </c>
      <c r="L6903" s="34" t="s">
        <v>5178</v>
      </c>
      <c r="M6903" s="34" t="s">
        <v>5179</v>
      </c>
      <c r="N6903" s="34" t="s">
        <v>5180</v>
      </c>
      <c r="P6903" s="34" t="s">
        <v>5180</v>
      </c>
      <c r="AH6903" s="36"/>
      <c r="AI6903"/>
    </row>
    <row r="6904" spans="1:35" x14ac:dyDescent="0.25">
      <c r="A6904" s="31"/>
      <c r="B6904" t="s">
        <v>6991</v>
      </c>
      <c r="C6904" s="54">
        <v>8742</v>
      </c>
      <c r="D6904" s="32" t="s">
        <v>83</v>
      </c>
      <c r="L6904" s="34" t="s">
        <v>5178</v>
      </c>
      <c r="M6904" s="34" t="s">
        <v>5179</v>
      </c>
      <c r="N6904" s="34" t="s">
        <v>5180</v>
      </c>
      <c r="P6904" s="34" t="s">
        <v>5180</v>
      </c>
      <c r="AH6904" s="36"/>
      <c r="AI6904"/>
    </row>
    <row r="6905" spans="1:35" x14ac:dyDescent="0.25">
      <c r="A6905" s="34"/>
      <c r="B6905" t="s">
        <v>6992</v>
      </c>
      <c r="C6905" s="54">
        <v>8742</v>
      </c>
      <c r="D6905" s="32" t="s">
        <v>83</v>
      </c>
      <c r="L6905" s="34" t="s">
        <v>5178</v>
      </c>
      <c r="M6905" s="34" t="s">
        <v>5179</v>
      </c>
      <c r="N6905" s="34" t="s">
        <v>5180</v>
      </c>
      <c r="P6905" s="34" t="s">
        <v>5180</v>
      </c>
      <c r="AH6905" s="36"/>
      <c r="AI6905"/>
    </row>
    <row r="6906" spans="1:35" x14ac:dyDescent="0.25">
      <c r="A6906" s="31"/>
      <c r="B6906" t="s">
        <v>6993</v>
      </c>
      <c r="C6906" s="54">
        <v>8742</v>
      </c>
      <c r="D6906" s="32" t="s">
        <v>83</v>
      </c>
      <c r="L6906" s="34" t="s">
        <v>5178</v>
      </c>
      <c r="M6906" s="34" t="s">
        <v>5179</v>
      </c>
      <c r="N6906" s="34" t="s">
        <v>5180</v>
      </c>
      <c r="P6906" s="34" t="s">
        <v>5180</v>
      </c>
      <c r="AH6906" s="36"/>
      <c r="AI6906"/>
    </row>
    <row r="6907" spans="1:35" x14ac:dyDescent="0.25">
      <c r="A6907" s="34"/>
      <c r="B6907" t="s">
        <v>6994</v>
      </c>
      <c r="C6907" s="54">
        <v>8742</v>
      </c>
      <c r="D6907" s="32" t="s">
        <v>83</v>
      </c>
      <c r="L6907" s="34" t="s">
        <v>5178</v>
      </c>
      <c r="M6907" s="34" t="s">
        <v>5179</v>
      </c>
      <c r="N6907" s="34" t="s">
        <v>5180</v>
      </c>
      <c r="P6907" s="34" t="s">
        <v>5180</v>
      </c>
      <c r="AH6907" s="36"/>
      <c r="AI6907"/>
    </row>
    <row r="6908" spans="1:35" x14ac:dyDescent="0.25">
      <c r="A6908" s="31"/>
      <c r="B6908" t="s">
        <v>6995</v>
      </c>
      <c r="C6908" s="54">
        <v>8742</v>
      </c>
      <c r="D6908" s="32" t="s">
        <v>83</v>
      </c>
      <c r="L6908" s="34" t="s">
        <v>5178</v>
      </c>
      <c r="M6908" s="34" t="s">
        <v>5179</v>
      </c>
      <c r="N6908" s="34" t="s">
        <v>5180</v>
      </c>
      <c r="P6908" s="34" t="s">
        <v>5180</v>
      </c>
      <c r="AH6908" s="36"/>
      <c r="AI6908"/>
    </row>
    <row r="6909" spans="1:35" x14ac:dyDescent="0.25">
      <c r="A6909" s="34"/>
      <c r="B6909" t="s">
        <v>6996</v>
      </c>
      <c r="C6909" s="54">
        <v>8742</v>
      </c>
      <c r="D6909" s="32" t="s">
        <v>83</v>
      </c>
      <c r="L6909" s="34" t="s">
        <v>5178</v>
      </c>
      <c r="M6909" s="34" t="s">
        <v>5179</v>
      </c>
      <c r="N6909" s="34" t="s">
        <v>5180</v>
      </c>
      <c r="P6909" s="34" t="s">
        <v>5180</v>
      </c>
      <c r="AH6909" s="36"/>
      <c r="AI6909"/>
    </row>
    <row r="6910" spans="1:35" x14ac:dyDescent="0.25">
      <c r="A6910" s="31"/>
      <c r="B6910" t="s">
        <v>6997</v>
      </c>
      <c r="C6910" s="54">
        <v>8742</v>
      </c>
      <c r="D6910" s="32" t="s">
        <v>83</v>
      </c>
      <c r="L6910" s="34" t="s">
        <v>5178</v>
      </c>
      <c r="M6910" s="34" t="s">
        <v>5179</v>
      </c>
      <c r="N6910" s="34" t="s">
        <v>5180</v>
      </c>
      <c r="P6910" s="34" t="s">
        <v>5180</v>
      </c>
      <c r="AH6910" s="36"/>
      <c r="AI6910"/>
    </row>
    <row r="6911" spans="1:35" x14ac:dyDescent="0.25">
      <c r="A6911" s="34"/>
      <c r="B6911" t="s">
        <v>6998</v>
      </c>
      <c r="C6911" s="54">
        <v>8742</v>
      </c>
      <c r="D6911" s="32" t="s">
        <v>83</v>
      </c>
      <c r="L6911" s="34" t="s">
        <v>5178</v>
      </c>
      <c r="M6911" s="34" t="s">
        <v>5179</v>
      </c>
      <c r="N6911" s="34" t="s">
        <v>5180</v>
      </c>
      <c r="P6911" s="34" t="s">
        <v>5180</v>
      </c>
      <c r="AH6911" s="36"/>
      <c r="AI6911"/>
    </row>
    <row r="6912" spans="1:35" x14ac:dyDescent="0.25">
      <c r="A6912" s="31"/>
      <c r="B6912" t="s">
        <v>6999</v>
      </c>
      <c r="C6912" s="54">
        <v>8742</v>
      </c>
      <c r="D6912" s="32" t="s">
        <v>83</v>
      </c>
      <c r="L6912" s="34" t="s">
        <v>5178</v>
      </c>
      <c r="M6912" s="34" t="s">
        <v>5179</v>
      </c>
      <c r="N6912" s="34" t="s">
        <v>5180</v>
      </c>
      <c r="P6912" s="34" t="s">
        <v>5180</v>
      </c>
      <c r="AH6912" s="36"/>
      <c r="AI6912"/>
    </row>
    <row r="6913" spans="1:35" x14ac:dyDescent="0.25">
      <c r="A6913" s="34"/>
      <c r="B6913" t="s">
        <v>7000</v>
      </c>
      <c r="C6913" s="54">
        <v>8742</v>
      </c>
      <c r="D6913" s="32" t="s">
        <v>83</v>
      </c>
      <c r="L6913" s="34" t="s">
        <v>5178</v>
      </c>
      <c r="M6913" s="34" t="s">
        <v>5179</v>
      </c>
      <c r="N6913" s="34" t="s">
        <v>5180</v>
      </c>
      <c r="P6913" s="34" t="s">
        <v>5180</v>
      </c>
      <c r="AH6913" s="36"/>
      <c r="AI6913"/>
    </row>
    <row r="6914" spans="1:35" x14ac:dyDescent="0.25">
      <c r="A6914" s="31"/>
      <c r="B6914" t="s">
        <v>7001</v>
      </c>
      <c r="C6914" s="54">
        <v>8742</v>
      </c>
      <c r="D6914" s="32" t="s">
        <v>83</v>
      </c>
      <c r="L6914" s="34" t="s">
        <v>5178</v>
      </c>
      <c r="M6914" s="34" t="s">
        <v>5179</v>
      </c>
      <c r="N6914" s="34" t="s">
        <v>5180</v>
      </c>
      <c r="P6914" s="34" t="s">
        <v>5180</v>
      </c>
      <c r="AH6914" s="36"/>
      <c r="AI6914"/>
    </row>
    <row r="6915" spans="1:35" x14ac:dyDescent="0.25">
      <c r="A6915" s="34"/>
      <c r="B6915" t="s">
        <v>7002</v>
      </c>
      <c r="C6915" s="54">
        <v>8742</v>
      </c>
      <c r="D6915" s="32" t="s">
        <v>83</v>
      </c>
      <c r="L6915" s="34" t="s">
        <v>5178</v>
      </c>
      <c r="M6915" s="34" t="s">
        <v>5179</v>
      </c>
      <c r="N6915" s="34" t="s">
        <v>5180</v>
      </c>
      <c r="P6915" s="34" t="s">
        <v>5180</v>
      </c>
      <c r="AH6915" s="36"/>
      <c r="AI6915"/>
    </row>
    <row r="6916" spans="1:35" x14ac:dyDescent="0.25">
      <c r="A6916" s="31"/>
      <c r="B6916" t="s">
        <v>7003</v>
      </c>
      <c r="C6916" s="54">
        <v>8742</v>
      </c>
      <c r="D6916" s="32" t="s">
        <v>83</v>
      </c>
      <c r="L6916" s="34" t="s">
        <v>5178</v>
      </c>
      <c r="M6916" s="34" t="s">
        <v>5179</v>
      </c>
      <c r="N6916" s="34" t="s">
        <v>5180</v>
      </c>
      <c r="P6916" s="34" t="s">
        <v>5180</v>
      </c>
      <c r="AH6916" s="36"/>
      <c r="AI6916"/>
    </row>
    <row r="6917" spans="1:35" x14ac:dyDescent="0.25">
      <c r="A6917" s="34"/>
      <c r="B6917" t="s">
        <v>7004</v>
      </c>
      <c r="C6917" s="54">
        <v>8742</v>
      </c>
      <c r="D6917" s="32" t="s">
        <v>83</v>
      </c>
      <c r="L6917" s="34" t="s">
        <v>5178</v>
      </c>
      <c r="M6917" s="34" t="s">
        <v>5179</v>
      </c>
      <c r="N6917" s="34" t="s">
        <v>5180</v>
      </c>
      <c r="P6917" s="34" t="s">
        <v>5180</v>
      </c>
      <c r="AH6917" s="36"/>
      <c r="AI6917"/>
    </row>
    <row r="6918" spans="1:35" x14ac:dyDescent="0.25">
      <c r="A6918" s="31"/>
      <c r="B6918" t="s">
        <v>7005</v>
      </c>
      <c r="C6918" s="54">
        <v>8742</v>
      </c>
      <c r="D6918" s="32" t="s">
        <v>83</v>
      </c>
      <c r="L6918" s="34" t="s">
        <v>5178</v>
      </c>
      <c r="M6918" s="34" t="s">
        <v>5179</v>
      </c>
      <c r="N6918" s="34" t="s">
        <v>5180</v>
      </c>
      <c r="P6918" s="34" t="s">
        <v>5180</v>
      </c>
      <c r="AH6918" s="36"/>
      <c r="AI6918"/>
    </row>
    <row r="6919" spans="1:35" x14ac:dyDescent="0.25">
      <c r="A6919" s="34"/>
      <c r="B6919" t="s">
        <v>7006</v>
      </c>
      <c r="C6919" s="54">
        <v>8742</v>
      </c>
      <c r="D6919" s="32" t="s">
        <v>83</v>
      </c>
      <c r="L6919" s="34" t="s">
        <v>5178</v>
      </c>
      <c r="M6919" s="34" t="s">
        <v>5179</v>
      </c>
      <c r="N6919" s="34" t="s">
        <v>5180</v>
      </c>
      <c r="P6919" s="34" t="s">
        <v>5180</v>
      </c>
      <c r="AH6919" s="36"/>
      <c r="AI6919"/>
    </row>
    <row r="6920" spans="1:35" x14ac:dyDescent="0.25">
      <c r="A6920" s="31"/>
      <c r="B6920" t="s">
        <v>7007</v>
      </c>
      <c r="C6920" s="54">
        <v>8742</v>
      </c>
      <c r="D6920" s="32" t="s">
        <v>83</v>
      </c>
      <c r="L6920" s="34" t="s">
        <v>5178</v>
      </c>
      <c r="M6920" s="34" t="s">
        <v>5179</v>
      </c>
      <c r="N6920" s="34" t="s">
        <v>5180</v>
      </c>
      <c r="P6920" s="34" t="s">
        <v>5180</v>
      </c>
      <c r="AH6920" s="36"/>
      <c r="AI6920"/>
    </row>
    <row r="6921" spans="1:35" x14ac:dyDescent="0.25">
      <c r="A6921" s="34"/>
      <c r="B6921" t="s">
        <v>7008</v>
      </c>
      <c r="C6921" s="54">
        <v>8742</v>
      </c>
      <c r="D6921" s="32" t="s">
        <v>83</v>
      </c>
      <c r="L6921" s="34" t="s">
        <v>5178</v>
      </c>
      <c r="M6921" s="34" t="s">
        <v>5179</v>
      </c>
      <c r="N6921" s="34" t="s">
        <v>5180</v>
      </c>
      <c r="P6921" s="34" t="s">
        <v>5180</v>
      </c>
      <c r="AH6921" s="36"/>
      <c r="AI6921"/>
    </row>
    <row r="6922" spans="1:35" x14ac:dyDescent="0.25">
      <c r="A6922" s="31"/>
      <c r="B6922" t="s">
        <v>7009</v>
      </c>
      <c r="C6922" s="54">
        <v>8742</v>
      </c>
      <c r="D6922" s="32" t="s">
        <v>83</v>
      </c>
      <c r="L6922" s="34" t="s">
        <v>5178</v>
      </c>
      <c r="M6922" s="34" t="s">
        <v>5179</v>
      </c>
      <c r="N6922" s="34" t="s">
        <v>5180</v>
      </c>
      <c r="P6922" s="34" t="s">
        <v>5180</v>
      </c>
      <c r="AH6922" s="36"/>
      <c r="AI6922"/>
    </row>
    <row r="6923" spans="1:35" x14ac:dyDescent="0.25">
      <c r="A6923" s="34"/>
      <c r="B6923" t="s">
        <v>7010</v>
      </c>
      <c r="C6923" s="54">
        <v>8742</v>
      </c>
      <c r="D6923" s="32" t="s">
        <v>83</v>
      </c>
      <c r="L6923" s="34" t="s">
        <v>5178</v>
      </c>
      <c r="M6923" s="34" t="s">
        <v>5179</v>
      </c>
      <c r="N6923" s="34" t="s">
        <v>5180</v>
      </c>
      <c r="P6923" s="34" t="s">
        <v>5180</v>
      </c>
      <c r="AH6923" s="36"/>
      <c r="AI6923"/>
    </row>
    <row r="6924" spans="1:35" x14ac:dyDescent="0.25">
      <c r="A6924" s="31"/>
      <c r="B6924" t="s">
        <v>7011</v>
      </c>
      <c r="C6924" s="54">
        <v>8742</v>
      </c>
      <c r="D6924" s="32" t="s">
        <v>83</v>
      </c>
      <c r="L6924" s="34" t="s">
        <v>5178</v>
      </c>
      <c r="M6924" s="34" t="s">
        <v>5179</v>
      </c>
      <c r="N6924" s="34" t="s">
        <v>5180</v>
      </c>
      <c r="P6924" s="34" t="s">
        <v>5180</v>
      </c>
      <c r="AH6924" s="36"/>
      <c r="AI6924"/>
    </row>
    <row r="6925" spans="1:35" x14ac:dyDescent="0.25">
      <c r="A6925" s="34"/>
      <c r="B6925" t="s">
        <v>7012</v>
      </c>
      <c r="C6925" s="54">
        <v>8742</v>
      </c>
      <c r="D6925" s="32" t="s">
        <v>83</v>
      </c>
      <c r="L6925" s="34" t="s">
        <v>5178</v>
      </c>
      <c r="M6925" s="34" t="s">
        <v>5179</v>
      </c>
      <c r="N6925" s="34" t="s">
        <v>5180</v>
      </c>
      <c r="P6925" s="34" t="s">
        <v>5180</v>
      </c>
      <c r="AH6925" s="36"/>
      <c r="AI6925"/>
    </row>
    <row r="6926" spans="1:35" x14ac:dyDescent="0.25">
      <c r="A6926" s="31"/>
      <c r="B6926" t="s">
        <v>7013</v>
      </c>
      <c r="C6926" s="54">
        <v>8742</v>
      </c>
      <c r="D6926" s="32" t="s">
        <v>83</v>
      </c>
      <c r="L6926" s="34" t="s">
        <v>5178</v>
      </c>
      <c r="M6926" s="34" t="s">
        <v>5179</v>
      </c>
      <c r="N6926" s="34" t="s">
        <v>5180</v>
      </c>
      <c r="P6926" s="34" t="s">
        <v>5180</v>
      </c>
      <c r="AH6926" s="36"/>
      <c r="AI6926"/>
    </row>
    <row r="6927" spans="1:35" x14ac:dyDescent="0.25">
      <c r="A6927" s="34"/>
      <c r="B6927" t="s">
        <v>7014</v>
      </c>
      <c r="C6927" s="54">
        <v>8742</v>
      </c>
      <c r="D6927" s="32" t="s">
        <v>83</v>
      </c>
      <c r="L6927" s="34" t="s">
        <v>5178</v>
      </c>
      <c r="M6927" s="34" t="s">
        <v>5179</v>
      </c>
      <c r="N6927" s="34" t="s">
        <v>5180</v>
      </c>
      <c r="P6927" s="34" t="s">
        <v>5180</v>
      </c>
      <c r="AH6927" s="36"/>
      <c r="AI6927"/>
    </row>
    <row r="6928" spans="1:35" x14ac:dyDescent="0.25">
      <c r="A6928" s="31"/>
      <c r="B6928" t="s">
        <v>7015</v>
      </c>
      <c r="C6928" s="54">
        <v>8742</v>
      </c>
      <c r="D6928" s="32" t="s">
        <v>83</v>
      </c>
      <c r="L6928" s="34" t="s">
        <v>5178</v>
      </c>
      <c r="M6928" s="34" t="s">
        <v>5179</v>
      </c>
      <c r="N6928" s="34" t="s">
        <v>5180</v>
      </c>
      <c r="P6928" s="34" t="s">
        <v>5180</v>
      </c>
      <c r="AH6928" s="36"/>
      <c r="AI6928"/>
    </row>
    <row r="6929" spans="1:35" x14ac:dyDescent="0.25">
      <c r="A6929" s="34"/>
      <c r="B6929" t="s">
        <v>7016</v>
      </c>
      <c r="C6929" s="54">
        <v>8742</v>
      </c>
      <c r="D6929" s="32" t="s">
        <v>83</v>
      </c>
      <c r="L6929" s="34" t="s">
        <v>5178</v>
      </c>
      <c r="M6929" s="34" t="s">
        <v>5179</v>
      </c>
      <c r="N6929" s="34" t="s">
        <v>5180</v>
      </c>
      <c r="P6929" s="34" t="s">
        <v>5180</v>
      </c>
      <c r="AH6929" s="36"/>
      <c r="AI6929"/>
    </row>
    <row r="6930" spans="1:35" x14ac:dyDescent="0.25">
      <c r="A6930" s="31"/>
      <c r="B6930" t="s">
        <v>7017</v>
      </c>
      <c r="C6930" s="54">
        <v>8742</v>
      </c>
      <c r="D6930" s="32" t="s">
        <v>83</v>
      </c>
      <c r="L6930" s="34" t="s">
        <v>5178</v>
      </c>
      <c r="M6930" s="34" t="s">
        <v>5179</v>
      </c>
      <c r="N6930" s="34" t="s">
        <v>5180</v>
      </c>
      <c r="P6930" s="34" t="s">
        <v>5180</v>
      </c>
      <c r="AH6930" s="36"/>
      <c r="AI6930"/>
    </row>
    <row r="6931" spans="1:35" x14ac:dyDescent="0.25">
      <c r="A6931" s="34"/>
      <c r="B6931" t="s">
        <v>7018</v>
      </c>
      <c r="C6931" s="54">
        <v>8742</v>
      </c>
      <c r="D6931" s="32" t="s">
        <v>83</v>
      </c>
      <c r="L6931" s="34" t="s">
        <v>5178</v>
      </c>
      <c r="M6931" s="34" t="s">
        <v>5179</v>
      </c>
      <c r="N6931" s="34" t="s">
        <v>5180</v>
      </c>
      <c r="P6931" s="34" t="s">
        <v>5180</v>
      </c>
      <c r="AH6931" s="36"/>
      <c r="AI6931"/>
    </row>
    <row r="6932" spans="1:35" x14ac:dyDescent="0.25">
      <c r="A6932" s="31"/>
      <c r="B6932" t="s">
        <v>7019</v>
      </c>
      <c r="C6932" s="54">
        <v>8742</v>
      </c>
      <c r="D6932" s="32" t="s">
        <v>83</v>
      </c>
      <c r="L6932" s="34" t="s">
        <v>5178</v>
      </c>
      <c r="M6932" s="34" t="s">
        <v>5179</v>
      </c>
      <c r="N6932" s="34" t="s">
        <v>5180</v>
      </c>
      <c r="P6932" s="34" t="s">
        <v>5180</v>
      </c>
      <c r="AH6932" s="36"/>
      <c r="AI6932"/>
    </row>
    <row r="6933" spans="1:35" x14ac:dyDescent="0.25">
      <c r="A6933" s="34"/>
      <c r="B6933" t="s">
        <v>7020</v>
      </c>
      <c r="C6933" s="54">
        <v>8742</v>
      </c>
      <c r="D6933" s="32" t="s">
        <v>83</v>
      </c>
      <c r="L6933" s="34" t="s">
        <v>5178</v>
      </c>
      <c r="M6933" s="34" t="s">
        <v>5179</v>
      </c>
      <c r="N6933" s="34" t="s">
        <v>5180</v>
      </c>
      <c r="P6933" s="34" t="s">
        <v>5180</v>
      </c>
      <c r="AH6933" s="36"/>
      <c r="AI6933"/>
    </row>
    <row r="6934" spans="1:35" x14ac:dyDescent="0.25">
      <c r="A6934" s="31"/>
      <c r="B6934" t="s">
        <v>7021</v>
      </c>
      <c r="C6934" s="54">
        <v>8742</v>
      </c>
      <c r="D6934" s="32" t="s">
        <v>83</v>
      </c>
      <c r="L6934" s="34" t="s">
        <v>5178</v>
      </c>
      <c r="M6934" s="34" t="s">
        <v>5179</v>
      </c>
      <c r="N6934" s="34" t="s">
        <v>5180</v>
      </c>
      <c r="P6934" s="34" t="s">
        <v>5180</v>
      </c>
      <c r="AH6934" s="36"/>
      <c r="AI6934"/>
    </row>
    <row r="6935" spans="1:35" x14ac:dyDescent="0.25">
      <c r="A6935" s="34"/>
      <c r="B6935" t="s">
        <v>7022</v>
      </c>
      <c r="C6935" s="54">
        <v>8742</v>
      </c>
      <c r="D6935" s="32" t="s">
        <v>83</v>
      </c>
      <c r="L6935" s="34" t="s">
        <v>5178</v>
      </c>
      <c r="M6935" s="34" t="s">
        <v>5179</v>
      </c>
      <c r="N6935" s="34" t="s">
        <v>5180</v>
      </c>
      <c r="P6935" s="34" t="s">
        <v>5180</v>
      </c>
      <c r="AH6935" s="36"/>
      <c r="AI6935"/>
    </row>
    <row r="6936" spans="1:35" x14ac:dyDescent="0.25">
      <c r="A6936" s="31"/>
      <c r="B6936" t="s">
        <v>7024</v>
      </c>
      <c r="C6936" s="54">
        <v>8742</v>
      </c>
      <c r="D6936" s="32" t="s">
        <v>83</v>
      </c>
      <c r="L6936" s="34" t="s">
        <v>5178</v>
      </c>
      <c r="M6936" s="34" t="s">
        <v>5179</v>
      </c>
      <c r="N6936" s="34" t="s">
        <v>5180</v>
      </c>
      <c r="P6936" s="34" t="s">
        <v>5180</v>
      </c>
      <c r="AH6936" s="36"/>
      <c r="AI6936"/>
    </row>
    <row r="6937" spans="1:35" x14ac:dyDescent="0.25">
      <c r="A6937" s="34"/>
      <c r="B6937" t="s">
        <v>7025</v>
      </c>
      <c r="C6937" s="54">
        <v>8742</v>
      </c>
      <c r="D6937" s="32" t="s">
        <v>83</v>
      </c>
      <c r="L6937" s="34" t="s">
        <v>5178</v>
      </c>
      <c r="M6937" s="34" t="s">
        <v>5179</v>
      </c>
      <c r="N6937" s="34" t="s">
        <v>5180</v>
      </c>
      <c r="P6937" s="34" t="s">
        <v>5180</v>
      </c>
      <c r="AH6937" s="36"/>
      <c r="AI6937"/>
    </row>
    <row r="6938" spans="1:35" x14ac:dyDescent="0.25">
      <c r="A6938" s="31"/>
      <c r="B6938" t="s">
        <v>7026</v>
      </c>
      <c r="C6938" s="54">
        <v>8742</v>
      </c>
      <c r="D6938" s="32" t="s">
        <v>83</v>
      </c>
      <c r="L6938" s="34" t="s">
        <v>5178</v>
      </c>
      <c r="M6938" s="34" t="s">
        <v>5179</v>
      </c>
      <c r="N6938" s="34" t="s">
        <v>5180</v>
      </c>
      <c r="P6938" s="34" t="s">
        <v>5180</v>
      </c>
      <c r="AH6938" s="36"/>
      <c r="AI6938"/>
    </row>
    <row r="6939" spans="1:35" x14ac:dyDescent="0.25">
      <c r="A6939" s="34"/>
      <c r="B6939" t="s">
        <v>7027</v>
      </c>
      <c r="C6939" s="54">
        <v>8742</v>
      </c>
      <c r="D6939" s="32" t="s">
        <v>83</v>
      </c>
      <c r="L6939" s="34" t="s">
        <v>5178</v>
      </c>
      <c r="M6939" s="34" t="s">
        <v>5179</v>
      </c>
      <c r="N6939" s="34" t="s">
        <v>5180</v>
      </c>
      <c r="P6939" s="34" t="s">
        <v>5180</v>
      </c>
      <c r="AH6939" s="36"/>
      <c r="AI6939"/>
    </row>
    <row r="6940" spans="1:35" x14ac:dyDescent="0.25">
      <c r="A6940" s="31"/>
      <c r="B6940" t="s">
        <v>7028</v>
      </c>
      <c r="C6940" s="54">
        <v>8742</v>
      </c>
      <c r="D6940" s="32" t="s">
        <v>83</v>
      </c>
      <c r="L6940" s="34" t="s">
        <v>5178</v>
      </c>
      <c r="M6940" s="34" t="s">
        <v>5179</v>
      </c>
      <c r="N6940" s="34" t="s">
        <v>5180</v>
      </c>
      <c r="P6940" s="34" t="s">
        <v>5180</v>
      </c>
      <c r="AH6940" s="36"/>
      <c r="AI6940"/>
    </row>
    <row r="6941" spans="1:35" x14ac:dyDescent="0.25">
      <c r="A6941" s="34"/>
      <c r="B6941" t="s">
        <v>7029</v>
      </c>
      <c r="C6941" s="54">
        <v>8742</v>
      </c>
      <c r="D6941" s="32" t="s">
        <v>83</v>
      </c>
      <c r="L6941" s="34" t="s">
        <v>5178</v>
      </c>
      <c r="M6941" s="34" t="s">
        <v>5179</v>
      </c>
      <c r="N6941" s="34" t="s">
        <v>5180</v>
      </c>
      <c r="P6941" s="34" t="s">
        <v>5180</v>
      </c>
      <c r="AH6941" s="36"/>
      <c r="AI6941"/>
    </row>
    <row r="6942" spans="1:35" x14ac:dyDescent="0.25">
      <c r="A6942" s="31"/>
      <c r="B6942" t="s">
        <v>7030</v>
      </c>
      <c r="C6942" s="54">
        <v>8742</v>
      </c>
      <c r="D6942" s="32" t="s">
        <v>83</v>
      </c>
      <c r="L6942" s="34" t="s">
        <v>5178</v>
      </c>
      <c r="M6942" s="34" t="s">
        <v>5179</v>
      </c>
      <c r="N6942" s="34" t="s">
        <v>5180</v>
      </c>
      <c r="P6942" s="34" t="s">
        <v>5180</v>
      </c>
      <c r="AH6942" s="36"/>
      <c r="AI6942"/>
    </row>
    <row r="6943" spans="1:35" x14ac:dyDescent="0.25">
      <c r="A6943" s="34"/>
      <c r="B6943" t="s">
        <v>7031</v>
      </c>
      <c r="C6943" s="54">
        <v>8742</v>
      </c>
      <c r="D6943" s="32" t="s">
        <v>83</v>
      </c>
      <c r="L6943" s="34" t="s">
        <v>5178</v>
      </c>
      <c r="M6943" s="34" t="s">
        <v>5179</v>
      </c>
      <c r="N6943" s="34" t="s">
        <v>5180</v>
      </c>
      <c r="P6943" s="34" t="s">
        <v>5180</v>
      </c>
      <c r="AH6943" s="36"/>
      <c r="AI6943"/>
    </row>
    <row r="6944" spans="1:35" x14ac:dyDescent="0.25">
      <c r="A6944" s="31"/>
      <c r="B6944" t="s">
        <v>7032</v>
      </c>
      <c r="C6944" s="54">
        <v>8742</v>
      </c>
      <c r="D6944" s="32" t="s">
        <v>83</v>
      </c>
      <c r="L6944" s="34" t="s">
        <v>5178</v>
      </c>
      <c r="M6944" s="34" t="s">
        <v>5179</v>
      </c>
      <c r="N6944" s="34" t="s">
        <v>5180</v>
      </c>
      <c r="P6944" s="34" t="s">
        <v>5180</v>
      </c>
      <c r="AH6944" s="36"/>
      <c r="AI6944"/>
    </row>
    <row r="6945" spans="1:35" x14ac:dyDescent="0.25">
      <c r="A6945" s="34"/>
      <c r="B6945" t="s">
        <v>7033</v>
      </c>
      <c r="C6945" s="54">
        <v>8742</v>
      </c>
      <c r="D6945" s="32" t="s">
        <v>83</v>
      </c>
      <c r="L6945" s="34" t="s">
        <v>5178</v>
      </c>
      <c r="M6945" s="34" t="s">
        <v>5179</v>
      </c>
      <c r="N6945" s="34" t="s">
        <v>5180</v>
      </c>
      <c r="P6945" s="34" t="s">
        <v>5180</v>
      </c>
      <c r="AH6945" s="36"/>
      <c r="AI6945"/>
    </row>
    <row r="6946" spans="1:35" x14ac:dyDescent="0.25">
      <c r="A6946" s="31"/>
      <c r="B6946" t="s">
        <v>7034</v>
      </c>
      <c r="C6946" s="54">
        <v>8742</v>
      </c>
      <c r="D6946" s="32" t="s">
        <v>83</v>
      </c>
      <c r="L6946" s="34" t="s">
        <v>5178</v>
      </c>
      <c r="M6946" s="34" t="s">
        <v>5179</v>
      </c>
      <c r="N6946" s="34" t="s">
        <v>5180</v>
      </c>
      <c r="P6946" s="34" t="s">
        <v>5180</v>
      </c>
      <c r="AH6946" s="36"/>
      <c r="AI6946"/>
    </row>
    <row r="6947" spans="1:35" x14ac:dyDescent="0.25">
      <c r="A6947" s="34"/>
      <c r="B6947" t="s">
        <v>7035</v>
      </c>
      <c r="C6947" s="54">
        <v>8742</v>
      </c>
      <c r="D6947" s="32" t="s">
        <v>83</v>
      </c>
      <c r="L6947" s="34" t="s">
        <v>5178</v>
      </c>
      <c r="M6947" s="34" t="s">
        <v>5179</v>
      </c>
      <c r="N6947" s="34" t="s">
        <v>5180</v>
      </c>
      <c r="P6947" s="34" t="s">
        <v>5180</v>
      </c>
      <c r="AH6947" s="36"/>
      <c r="AI6947"/>
    </row>
    <row r="6948" spans="1:35" x14ac:dyDescent="0.25">
      <c r="A6948" s="31"/>
      <c r="B6948" t="s">
        <v>7037</v>
      </c>
      <c r="C6948" s="54">
        <v>8742</v>
      </c>
      <c r="D6948" s="32" t="s">
        <v>83</v>
      </c>
      <c r="L6948" s="34" t="s">
        <v>5178</v>
      </c>
      <c r="M6948" s="34" t="s">
        <v>5179</v>
      </c>
      <c r="N6948" s="34" t="s">
        <v>5180</v>
      </c>
      <c r="P6948" s="34" t="s">
        <v>5180</v>
      </c>
      <c r="AH6948" s="36"/>
      <c r="AI6948"/>
    </row>
    <row r="6949" spans="1:35" x14ac:dyDescent="0.25">
      <c r="A6949" s="34"/>
      <c r="B6949" t="s">
        <v>7038</v>
      </c>
      <c r="C6949" s="54">
        <v>8742</v>
      </c>
      <c r="D6949" s="32" t="s">
        <v>83</v>
      </c>
      <c r="L6949" s="34" t="s">
        <v>5178</v>
      </c>
      <c r="M6949" s="34" t="s">
        <v>5179</v>
      </c>
      <c r="N6949" s="34" t="s">
        <v>5180</v>
      </c>
      <c r="P6949" s="34" t="s">
        <v>5180</v>
      </c>
      <c r="AH6949" s="36"/>
      <c r="AI6949"/>
    </row>
    <row r="6950" spans="1:35" x14ac:dyDescent="0.25">
      <c r="A6950" s="31"/>
      <c r="B6950" t="s">
        <v>7039</v>
      </c>
      <c r="C6950" s="54">
        <v>8742</v>
      </c>
      <c r="D6950" s="32" t="s">
        <v>83</v>
      </c>
      <c r="L6950" s="34" t="s">
        <v>5178</v>
      </c>
      <c r="M6950" s="34" t="s">
        <v>5179</v>
      </c>
      <c r="N6950" s="34" t="s">
        <v>5180</v>
      </c>
      <c r="P6950" s="34" t="s">
        <v>5180</v>
      </c>
      <c r="AH6950" s="36"/>
      <c r="AI6950"/>
    </row>
    <row r="6951" spans="1:35" x14ac:dyDescent="0.25">
      <c r="A6951" s="34"/>
      <c r="B6951" t="s">
        <v>7040</v>
      </c>
      <c r="C6951" s="54">
        <v>8742</v>
      </c>
      <c r="D6951" s="32" t="s">
        <v>83</v>
      </c>
      <c r="L6951" s="34" t="s">
        <v>5178</v>
      </c>
      <c r="M6951" s="34" t="s">
        <v>5179</v>
      </c>
      <c r="N6951" s="34" t="s">
        <v>5180</v>
      </c>
      <c r="P6951" s="34" t="s">
        <v>5180</v>
      </c>
      <c r="AH6951" s="36"/>
      <c r="AI6951"/>
    </row>
    <row r="6952" spans="1:35" x14ac:dyDescent="0.25">
      <c r="A6952" s="31"/>
      <c r="B6952" t="s">
        <v>7041</v>
      </c>
      <c r="C6952" s="54">
        <v>8742</v>
      </c>
      <c r="D6952" s="32" t="s">
        <v>83</v>
      </c>
      <c r="L6952" s="34" t="s">
        <v>5178</v>
      </c>
      <c r="M6952" s="34" t="s">
        <v>5179</v>
      </c>
      <c r="N6952" s="34" t="s">
        <v>5180</v>
      </c>
      <c r="P6952" s="34" t="s">
        <v>5180</v>
      </c>
      <c r="AH6952" s="36"/>
      <c r="AI6952"/>
    </row>
    <row r="6953" spans="1:35" x14ac:dyDescent="0.25">
      <c r="A6953" s="34"/>
      <c r="B6953" t="s">
        <v>7042</v>
      </c>
      <c r="C6953" s="54">
        <v>8742</v>
      </c>
      <c r="D6953" s="32" t="s">
        <v>83</v>
      </c>
      <c r="L6953" s="34" t="s">
        <v>5178</v>
      </c>
      <c r="M6953" s="34" t="s">
        <v>5179</v>
      </c>
      <c r="N6953" s="34" t="s">
        <v>5180</v>
      </c>
      <c r="P6953" s="34" t="s">
        <v>5180</v>
      </c>
      <c r="AH6953" s="36"/>
      <c r="AI6953"/>
    </row>
    <row r="6954" spans="1:35" x14ac:dyDescent="0.25">
      <c r="A6954" s="31"/>
      <c r="B6954" t="s">
        <v>7043</v>
      </c>
      <c r="C6954" s="54">
        <v>8742</v>
      </c>
      <c r="D6954" s="32" t="s">
        <v>83</v>
      </c>
      <c r="L6954" s="34" t="s">
        <v>5178</v>
      </c>
      <c r="M6954" s="34" t="s">
        <v>5179</v>
      </c>
      <c r="N6954" s="34" t="s">
        <v>5180</v>
      </c>
      <c r="P6954" s="34" t="s">
        <v>5180</v>
      </c>
      <c r="AH6954" s="36"/>
      <c r="AI6954"/>
    </row>
    <row r="6955" spans="1:35" x14ac:dyDescent="0.25">
      <c r="A6955" s="34"/>
      <c r="B6955" t="s">
        <v>7044</v>
      </c>
      <c r="C6955" s="54">
        <v>8742</v>
      </c>
      <c r="D6955" s="32" t="s">
        <v>83</v>
      </c>
      <c r="L6955" s="34" t="s">
        <v>5178</v>
      </c>
      <c r="M6955" s="34" t="s">
        <v>5179</v>
      </c>
      <c r="N6955" s="34" t="s">
        <v>5180</v>
      </c>
      <c r="P6955" s="34" t="s">
        <v>5180</v>
      </c>
      <c r="AH6955" s="36"/>
      <c r="AI6955"/>
    </row>
    <row r="6956" spans="1:35" x14ac:dyDescent="0.25">
      <c r="A6956" s="31"/>
      <c r="B6956" t="s">
        <v>7045</v>
      </c>
      <c r="C6956" s="54">
        <v>8742</v>
      </c>
      <c r="D6956" s="32" t="s">
        <v>83</v>
      </c>
      <c r="L6956" s="34" t="s">
        <v>5178</v>
      </c>
      <c r="M6956" s="34" t="s">
        <v>5179</v>
      </c>
      <c r="N6956" s="34" t="s">
        <v>5180</v>
      </c>
      <c r="P6956" s="34" t="s">
        <v>5180</v>
      </c>
      <c r="AH6956" s="36"/>
      <c r="AI6956"/>
    </row>
    <row r="6957" spans="1:35" x14ac:dyDescent="0.25">
      <c r="A6957" s="34"/>
      <c r="B6957" t="s">
        <v>7046</v>
      </c>
      <c r="C6957" s="54">
        <v>8742</v>
      </c>
      <c r="D6957" s="32" t="s">
        <v>83</v>
      </c>
      <c r="L6957" s="34" t="s">
        <v>5178</v>
      </c>
      <c r="M6957" s="34" t="s">
        <v>5179</v>
      </c>
      <c r="N6957" s="34" t="s">
        <v>5180</v>
      </c>
      <c r="P6957" s="34" t="s">
        <v>5180</v>
      </c>
      <c r="AH6957" s="36"/>
      <c r="AI6957"/>
    </row>
    <row r="6958" spans="1:35" x14ac:dyDescent="0.25">
      <c r="A6958" s="31"/>
      <c r="B6958" t="s">
        <v>7047</v>
      </c>
      <c r="C6958" s="54">
        <v>8742</v>
      </c>
      <c r="D6958" s="32" t="s">
        <v>83</v>
      </c>
      <c r="L6958" s="34" t="s">
        <v>5178</v>
      </c>
      <c r="M6958" s="34" t="s">
        <v>5179</v>
      </c>
      <c r="N6958" s="34" t="s">
        <v>5180</v>
      </c>
      <c r="P6958" s="34" t="s">
        <v>5180</v>
      </c>
      <c r="AH6958" s="36"/>
      <c r="AI6958"/>
    </row>
    <row r="6959" spans="1:35" x14ac:dyDescent="0.25">
      <c r="A6959" s="34"/>
      <c r="B6959" t="s">
        <v>7048</v>
      </c>
      <c r="C6959" s="54">
        <v>8742</v>
      </c>
      <c r="D6959" s="32" t="s">
        <v>83</v>
      </c>
      <c r="L6959" s="34" t="s">
        <v>5178</v>
      </c>
      <c r="M6959" s="34" t="s">
        <v>5179</v>
      </c>
      <c r="N6959" s="34" t="s">
        <v>5180</v>
      </c>
      <c r="P6959" s="34" t="s">
        <v>5180</v>
      </c>
      <c r="AH6959" s="36"/>
      <c r="AI6959"/>
    </row>
    <row r="6960" spans="1:35" x14ac:dyDescent="0.25">
      <c r="A6960" s="31"/>
      <c r="B6960" t="s">
        <v>7049</v>
      </c>
      <c r="C6960" s="54">
        <v>8742</v>
      </c>
      <c r="D6960" s="32" t="s">
        <v>83</v>
      </c>
      <c r="L6960" s="34" t="s">
        <v>5178</v>
      </c>
      <c r="M6960" s="34" t="s">
        <v>5179</v>
      </c>
      <c r="N6960" s="34" t="s">
        <v>5180</v>
      </c>
      <c r="P6960" s="34" t="s">
        <v>5180</v>
      </c>
      <c r="AH6960" s="36"/>
      <c r="AI6960"/>
    </row>
    <row r="6961" spans="1:35" x14ac:dyDescent="0.25">
      <c r="A6961" s="34"/>
      <c r="B6961" t="s">
        <v>7050</v>
      </c>
      <c r="C6961" s="54">
        <v>8742</v>
      </c>
      <c r="D6961" s="32" t="s">
        <v>83</v>
      </c>
      <c r="L6961" s="34" t="s">
        <v>5178</v>
      </c>
      <c r="M6961" s="34" t="s">
        <v>5179</v>
      </c>
      <c r="N6961" s="34" t="s">
        <v>5180</v>
      </c>
      <c r="P6961" s="34" t="s">
        <v>5180</v>
      </c>
      <c r="AH6961" s="36"/>
      <c r="AI6961"/>
    </row>
    <row r="6962" spans="1:35" x14ac:dyDescent="0.25">
      <c r="A6962" s="31"/>
      <c r="B6962" t="s">
        <v>7051</v>
      </c>
      <c r="C6962" s="54">
        <v>8742</v>
      </c>
      <c r="D6962" s="32" t="s">
        <v>83</v>
      </c>
      <c r="L6962" s="34" t="s">
        <v>5178</v>
      </c>
      <c r="M6962" s="34" t="s">
        <v>5179</v>
      </c>
      <c r="N6962" s="34" t="s">
        <v>5180</v>
      </c>
      <c r="P6962" s="34" t="s">
        <v>5180</v>
      </c>
      <c r="AH6962" s="36"/>
      <c r="AI6962"/>
    </row>
    <row r="6963" spans="1:35" x14ac:dyDescent="0.25">
      <c r="A6963" s="34"/>
      <c r="B6963" t="s">
        <v>7052</v>
      </c>
      <c r="C6963" s="54">
        <v>8742</v>
      </c>
      <c r="D6963" s="32" t="s">
        <v>83</v>
      </c>
      <c r="L6963" s="34" t="s">
        <v>5178</v>
      </c>
      <c r="M6963" s="34" t="s">
        <v>5179</v>
      </c>
      <c r="N6963" s="34" t="s">
        <v>5180</v>
      </c>
      <c r="P6963" s="34" t="s">
        <v>5180</v>
      </c>
      <c r="AH6963" s="36"/>
      <c r="AI6963"/>
    </row>
    <row r="6964" spans="1:35" x14ac:dyDescent="0.25">
      <c r="A6964" s="31"/>
      <c r="B6964" t="s">
        <v>7053</v>
      </c>
      <c r="C6964" s="54">
        <v>8742</v>
      </c>
      <c r="D6964" s="32" t="s">
        <v>83</v>
      </c>
      <c r="L6964" s="34" t="s">
        <v>5178</v>
      </c>
      <c r="M6964" s="34" t="s">
        <v>5179</v>
      </c>
      <c r="N6964" s="34" t="s">
        <v>5180</v>
      </c>
      <c r="P6964" s="34" t="s">
        <v>5180</v>
      </c>
      <c r="AH6964" s="36"/>
      <c r="AI6964"/>
    </row>
    <row r="6965" spans="1:35" x14ac:dyDescent="0.25">
      <c r="A6965" s="34"/>
      <c r="B6965" t="s">
        <v>7054</v>
      </c>
      <c r="C6965" s="54">
        <v>8742</v>
      </c>
      <c r="D6965" s="32" t="s">
        <v>83</v>
      </c>
      <c r="L6965" s="34" t="s">
        <v>5178</v>
      </c>
      <c r="M6965" s="34" t="s">
        <v>5179</v>
      </c>
      <c r="N6965" s="34" t="s">
        <v>5180</v>
      </c>
      <c r="P6965" s="34" t="s">
        <v>5180</v>
      </c>
      <c r="AH6965" s="36"/>
      <c r="AI6965"/>
    </row>
    <row r="6966" spans="1:35" x14ac:dyDescent="0.25">
      <c r="A6966" s="31"/>
      <c r="B6966" t="s">
        <v>7055</v>
      </c>
      <c r="C6966" s="54">
        <v>8742</v>
      </c>
      <c r="D6966" s="32" t="s">
        <v>83</v>
      </c>
      <c r="L6966" s="34" t="s">
        <v>5178</v>
      </c>
      <c r="M6966" s="34" t="s">
        <v>5179</v>
      </c>
      <c r="N6966" s="34" t="s">
        <v>5180</v>
      </c>
      <c r="P6966" s="34" t="s">
        <v>5180</v>
      </c>
      <c r="AH6966" s="36"/>
      <c r="AI6966"/>
    </row>
    <row r="6967" spans="1:35" x14ac:dyDescent="0.25">
      <c r="A6967" s="34"/>
      <c r="B6967" t="s">
        <v>7056</v>
      </c>
      <c r="C6967" s="54">
        <v>8742</v>
      </c>
      <c r="D6967" s="32" t="s">
        <v>83</v>
      </c>
      <c r="L6967" s="34" t="s">
        <v>5178</v>
      </c>
      <c r="M6967" s="34" t="s">
        <v>5179</v>
      </c>
      <c r="N6967" s="34" t="s">
        <v>5180</v>
      </c>
      <c r="P6967" s="34" t="s">
        <v>5180</v>
      </c>
      <c r="AH6967" s="36"/>
      <c r="AI6967"/>
    </row>
    <row r="6968" spans="1:35" x14ac:dyDescent="0.25">
      <c r="A6968" s="31"/>
      <c r="B6968" t="s">
        <v>7057</v>
      </c>
      <c r="C6968" s="54">
        <v>8742</v>
      </c>
      <c r="D6968" s="32" t="s">
        <v>83</v>
      </c>
      <c r="L6968" s="34" t="s">
        <v>5178</v>
      </c>
      <c r="M6968" s="34" t="s">
        <v>5179</v>
      </c>
      <c r="N6968" s="34" t="s">
        <v>5180</v>
      </c>
      <c r="P6968" s="34" t="s">
        <v>5180</v>
      </c>
      <c r="AH6968" s="36"/>
      <c r="AI6968"/>
    </row>
    <row r="6969" spans="1:35" x14ac:dyDescent="0.25">
      <c r="A6969" s="34"/>
      <c r="B6969" t="s">
        <v>7058</v>
      </c>
      <c r="C6969" s="54">
        <v>8742</v>
      </c>
      <c r="D6969" s="32" t="s">
        <v>83</v>
      </c>
      <c r="L6969" s="34" t="s">
        <v>5178</v>
      </c>
      <c r="M6969" s="34" t="s">
        <v>5179</v>
      </c>
      <c r="N6969" s="34" t="s">
        <v>5180</v>
      </c>
      <c r="P6969" s="34" t="s">
        <v>5180</v>
      </c>
      <c r="AH6969" s="36"/>
      <c r="AI6969"/>
    </row>
    <row r="6970" spans="1:35" x14ac:dyDescent="0.25">
      <c r="A6970" s="31"/>
      <c r="B6970" t="s">
        <v>7059</v>
      </c>
      <c r="C6970" s="54">
        <v>8742</v>
      </c>
      <c r="D6970" s="32" t="s">
        <v>83</v>
      </c>
      <c r="L6970" s="34" t="s">
        <v>5178</v>
      </c>
      <c r="M6970" s="34" t="s">
        <v>5179</v>
      </c>
      <c r="N6970" s="34" t="s">
        <v>5180</v>
      </c>
      <c r="P6970" s="34" t="s">
        <v>5180</v>
      </c>
      <c r="AH6970" s="36"/>
      <c r="AI6970"/>
    </row>
    <row r="6971" spans="1:35" x14ac:dyDescent="0.25">
      <c r="A6971" s="34"/>
      <c r="B6971" t="s">
        <v>7060</v>
      </c>
      <c r="C6971" s="54">
        <v>8742</v>
      </c>
      <c r="D6971" s="32" t="s">
        <v>83</v>
      </c>
      <c r="L6971" s="34" t="s">
        <v>5178</v>
      </c>
      <c r="M6971" s="34" t="s">
        <v>5179</v>
      </c>
      <c r="N6971" s="34" t="s">
        <v>5180</v>
      </c>
      <c r="P6971" s="34" t="s">
        <v>5180</v>
      </c>
      <c r="AH6971" s="36"/>
      <c r="AI6971"/>
    </row>
    <row r="6972" spans="1:35" x14ac:dyDescent="0.25">
      <c r="A6972" s="31"/>
      <c r="B6972" t="s">
        <v>7061</v>
      </c>
      <c r="C6972" s="54">
        <v>8742</v>
      </c>
      <c r="D6972" s="32" t="s">
        <v>83</v>
      </c>
      <c r="L6972" s="34" t="s">
        <v>5178</v>
      </c>
      <c r="M6972" s="34" t="s">
        <v>5179</v>
      </c>
      <c r="N6972" s="34" t="s">
        <v>5180</v>
      </c>
      <c r="P6972" s="34" t="s">
        <v>5180</v>
      </c>
      <c r="AH6972" s="36"/>
      <c r="AI6972"/>
    </row>
    <row r="6973" spans="1:35" x14ac:dyDescent="0.25">
      <c r="A6973" s="34"/>
      <c r="B6973" t="s">
        <v>7062</v>
      </c>
      <c r="C6973" s="54">
        <v>8742</v>
      </c>
      <c r="D6973" s="32" t="s">
        <v>83</v>
      </c>
      <c r="L6973" s="34" t="s">
        <v>5178</v>
      </c>
      <c r="M6973" s="34" t="s">
        <v>5179</v>
      </c>
      <c r="N6973" s="34" t="s">
        <v>5180</v>
      </c>
      <c r="P6973" s="34" t="s">
        <v>5180</v>
      </c>
      <c r="AH6973" s="36"/>
      <c r="AI6973"/>
    </row>
    <row r="6974" spans="1:35" x14ac:dyDescent="0.25">
      <c r="A6974" s="31"/>
      <c r="B6974" t="s">
        <v>7063</v>
      </c>
      <c r="C6974" s="54">
        <v>8742</v>
      </c>
      <c r="D6974" s="32" t="s">
        <v>83</v>
      </c>
      <c r="L6974" s="34" t="s">
        <v>5178</v>
      </c>
      <c r="M6974" s="34" t="s">
        <v>5179</v>
      </c>
      <c r="N6974" s="34" t="s">
        <v>5180</v>
      </c>
      <c r="P6974" s="34" t="s">
        <v>5180</v>
      </c>
      <c r="AH6974" s="36"/>
      <c r="AI6974"/>
    </row>
    <row r="6975" spans="1:35" x14ac:dyDescent="0.25">
      <c r="A6975" s="34"/>
      <c r="B6975" t="s">
        <v>7064</v>
      </c>
      <c r="C6975" s="54">
        <v>8742</v>
      </c>
      <c r="D6975" s="32" t="s">
        <v>83</v>
      </c>
      <c r="L6975" s="34" t="s">
        <v>5178</v>
      </c>
      <c r="M6975" s="34" t="s">
        <v>5179</v>
      </c>
      <c r="N6975" s="34" t="s">
        <v>5180</v>
      </c>
      <c r="P6975" s="34" t="s">
        <v>5180</v>
      </c>
      <c r="AH6975" s="36"/>
      <c r="AI6975"/>
    </row>
    <row r="6976" spans="1:35" x14ac:dyDescent="0.25">
      <c r="A6976" s="31"/>
      <c r="B6976" t="s">
        <v>7065</v>
      </c>
      <c r="C6976" s="54">
        <v>8742</v>
      </c>
      <c r="D6976" s="32" t="s">
        <v>83</v>
      </c>
      <c r="L6976" s="34" t="s">
        <v>5178</v>
      </c>
      <c r="M6976" s="34" t="s">
        <v>5179</v>
      </c>
      <c r="N6976" s="34" t="s">
        <v>5180</v>
      </c>
      <c r="P6976" s="34" t="s">
        <v>5180</v>
      </c>
      <c r="AH6976" s="36"/>
      <c r="AI6976"/>
    </row>
    <row r="6977" spans="1:35" x14ac:dyDescent="0.25">
      <c r="A6977" s="34"/>
      <c r="B6977" t="s">
        <v>7066</v>
      </c>
      <c r="C6977" s="54">
        <v>8742</v>
      </c>
      <c r="D6977" s="32" t="s">
        <v>83</v>
      </c>
      <c r="L6977" s="34" t="s">
        <v>5178</v>
      </c>
      <c r="M6977" s="34" t="s">
        <v>5179</v>
      </c>
      <c r="N6977" s="34" t="s">
        <v>5180</v>
      </c>
      <c r="P6977" s="34" t="s">
        <v>5180</v>
      </c>
      <c r="AH6977" s="36"/>
      <c r="AI6977"/>
    </row>
    <row r="6978" spans="1:35" x14ac:dyDescent="0.25">
      <c r="A6978" s="31"/>
      <c r="B6978" t="s">
        <v>7067</v>
      </c>
      <c r="C6978" s="54">
        <v>8742</v>
      </c>
      <c r="D6978" s="32" t="s">
        <v>83</v>
      </c>
      <c r="L6978" s="34" t="s">
        <v>5178</v>
      </c>
      <c r="M6978" s="34" t="s">
        <v>5179</v>
      </c>
      <c r="N6978" s="34" t="s">
        <v>5180</v>
      </c>
      <c r="P6978" s="34" t="s">
        <v>5180</v>
      </c>
      <c r="AH6978" s="36"/>
      <c r="AI6978"/>
    </row>
    <row r="6979" spans="1:35" x14ac:dyDescent="0.25">
      <c r="A6979" s="34"/>
      <c r="B6979" t="s">
        <v>7068</v>
      </c>
      <c r="C6979" s="54">
        <v>8742</v>
      </c>
      <c r="D6979" s="32" t="s">
        <v>83</v>
      </c>
      <c r="L6979" s="34" t="s">
        <v>5178</v>
      </c>
      <c r="M6979" s="34" t="s">
        <v>5179</v>
      </c>
      <c r="N6979" s="34" t="s">
        <v>5180</v>
      </c>
      <c r="P6979" s="34" t="s">
        <v>5180</v>
      </c>
      <c r="AH6979" s="36"/>
      <c r="AI6979"/>
    </row>
    <row r="6980" spans="1:35" x14ac:dyDescent="0.25">
      <c r="A6980" s="31"/>
      <c r="B6980" t="s">
        <v>7069</v>
      </c>
      <c r="C6980" s="54">
        <v>8742</v>
      </c>
      <c r="D6980" s="32" t="s">
        <v>83</v>
      </c>
      <c r="L6980" s="34" t="s">
        <v>5178</v>
      </c>
      <c r="M6980" s="34" t="s">
        <v>5179</v>
      </c>
      <c r="N6980" s="34" t="s">
        <v>5180</v>
      </c>
      <c r="P6980" s="34" t="s">
        <v>5180</v>
      </c>
      <c r="AH6980" s="36"/>
      <c r="AI6980"/>
    </row>
    <row r="6981" spans="1:35" x14ac:dyDescent="0.25">
      <c r="A6981" s="34"/>
      <c r="B6981" t="s">
        <v>7070</v>
      </c>
      <c r="C6981" s="54">
        <v>8742</v>
      </c>
      <c r="D6981" s="32" t="s">
        <v>83</v>
      </c>
      <c r="L6981" s="34" t="s">
        <v>5178</v>
      </c>
      <c r="M6981" s="34" t="s">
        <v>5179</v>
      </c>
      <c r="N6981" s="34" t="s">
        <v>5180</v>
      </c>
      <c r="P6981" s="34" t="s">
        <v>5180</v>
      </c>
      <c r="AH6981" s="36"/>
      <c r="AI6981"/>
    </row>
    <row r="6982" spans="1:35" x14ac:dyDescent="0.25">
      <c r="A6982" s="31"/>
      <c r="B6982" t="s">
        <v>7071</v>
      </c>
      <c r="C6982" s="54">
        <v>8742</v>
      </c>
      <c r="D6982" s="32" t="s">
        <v>83</v>
      </c>
      <c r="L6982" s="34" t="s">
        <v>5178</v>
      </c>
      <c r="M6982" s="34" t="s">
        <v>5179</v>
      </c>
      <c r="N6982" s="34" t="s">
        <v>5180</v>
      </c>
      <c r="P6982" s="34" t="s">
        <v>5180</v>
      </c>
      <c r="AH6982" s="36"/>
      <c r="AI6982"/>
    </row>
    <row r="6983" spans="1:35" x14ac:dyDescent="0.25">
      <c r="A6983" s="34"/>
      <c r="B6983" t="s">
        <v>7072</v>
      </c>
      <c r="C6983" s="54">
        <v>8742</v>
      </c>
      <c r="D6983" s="32" t="s">
        <v>83</v>
      </c>
      <c r="L6983" s="34" t="s">
        <v>5178</v>
      </c>
      <c r="M6983" s="34" t="s">
        <v>5179</v>
      </c>
      <c r="N6983" s="34" t="s">
        <v>5180</v>
      </c>
      <c r="P6983" s="34" t="s">
        <v>5180</v>
      </c>
      <c r="AH6983" s="36"/>
      <c r="AI6983"/>
    </row>
    <row r="6984" spans="1:35" x14ac:dyDescent="0.25">
      <c r="A6984" s="31"/>
      <c r="B6984" t="s">
        <v>7073</v>
      </c>
      <c r="C6984" s="54">
        <v>8742</v>
      </c>
      <c r="D6984" s="32" t="s">
        <v>83</v>
      </c>
      <c r="L6984" s="34" t="s">
        <v>5178</v>
      </c>
      <c r="M6984" s="34" t="s">
        <v>5179</v>
      </c>
      <c r="N6984" s="34" t="s">
        <v>5180</v>
      </c>
      <c r="P6984" s="34" t="s">
        <v>5180</v>
      </c>
      <c r="AH6984" s="36"/>
      <c r="AI6984"/>
    </row>
    <row r="6985" spans="1:35" x14ac:dyDescent="0.25">
      <c r="A6985" s="34"/>
      <c r="B6985" t="s">
        <v>7074</v>
      </c>
      <c r="C6985" s="54">
        <v>8742</v>
      </c>
      <c r="D6985" s="32" t="s">
        <v>83</v>
      </c>
      <c r="L6985" s="34" t="s">
        <v>5178</v>
      </c>
      <c r="M6985" s="34" t="s">
        <v>5179</v>
      </c>
      <c r="N6985" s="34" t="s">
        <v>5180</v>
      </c>
      <c r="P6985" s="34" t="s">
        <v>5180</v>
      </c>
      <c r="AH6985" s="36"/>
      <c r="AI6985"/>
    </row>
    <row r="6986" spans="1:35" x14ac:dyDescent="0.25">
      <c r="A6986" s="31"/>
      <c r="B6986" t="s">
        <v>7075</v>
      </c>
      <c r="C6986" s="54">
        <v>8742</v>
      </c>
      <c r="D6986" s="32" t="s">
        <v>83</v>
      </c>
      <c r="L6986" s="34" t="s">
        <v>5178</v>
      </c>
      <c r="M6986" s="34" t="s">
        <v>5179</v>
      </c>
      <c r="N6986" s="34" t="s">
        <v>5180</v>
      </c>
      <c r="P6986" s="34" t="s">
        <v>5180</v>
      </c>
      <c r="AH6986" s="36"/>
      <c r="AI6986"/>
    </row>
    <row r="6987" spans="1:35" x14ac:dyDescent="0.25">
      <c r="A6987" s="34"/>
      <c r="B6987" t="s">
        <v>7076</v>
      </c>
      <c r="C6987" s="54">
        <v>8742</v>
      </c>
      <c r="D6987" s="32" t="s">
        <v>83</v>
      </c>
      <c r="L6987" s="34" t="s">
        <v>5178</v>
      </c>
      <c r="M6987" s="34" t="s">
        <v>5179</v>
      </c>
      <c r="N6987" s="34" t="s">
        <v>5180</v>
      </c>
      <c r="P6987" s="34" t="s">
        <v>5180</v>
      </c>
      <c r="AH6987" s="36"/>
      <c r="AI6987"/>
    </row>
    <row r="6988" spans="1:35" x14ac:dyDescent="0.25">
      <c r="A6988" s="31"/>
      <c r="B6988" t="s">
        <v>7077</v>
      </c>
      <c r="C6988" s="54">
        <v>8742</v>
      </c>
      <c r="D6988" s="32" t="s">
        <v>83</v>
      </c>
      <c r="L6988" s="34" t="s">
        <v>5178</v>
      </c>
      <c r="M6988" s="34" t="s">
        <v>5179</v>
      </c>
      <c r="N6988" s="34" t="s">
        <v>5180</v>
      </c>
      <c r="P6988" s="34" t="s">
        <v>5180</v>
      </c>
      <c r="AH6988" s="36"/>
      <c r="AI6988"/>
    </row>
    <row r="6989" spans="1:35" x14ac:dyDescent="0.25">
      <c r="A6989" s="34"/>
      <c r="B6989" t="s">
        <v>7078</v>
      </c>
      <c r="C6989" s="54">
        <v>8742</v>
      </c>
      <c r="D6989" s="32" t="s">
        <v>83</v>
      </c>
      <c r="L6989" s="34" t="s">
        <v>5178</v>
      </c>
      <c r="M6989" s="34" t="s">
        <v>5179</v>
      </c>
      <c r="N6989" s="34" t="s">
        <v>5180</v>
      </c>
      <c r="P6989" s="34" t="s">
        <v>5180</v>
      </c>
      <c r="AH6989" s="36"/>
      <c r="AI6989"/>
    </row>
    <row r="6990" spans="1:35" x14ac:dyDescent="0.25">
      <c r="A6990" s="31"/>
      <c r="B6990" t="s">
        <v>7079</v>
      </c>
      <c r="C6990" s="54">
        <v>8742</v>
      </c>
      <c r="D6990" s="32" t="s">
        <v>83</v>
      </c>
      <c r="L6990" s="34" t="s">
        <v>5178</v>
      </c>
      <c r="M6990" s="34" t="s">
        <v>5179</v>
      </c>
      <c r="N6990" s="34" t="s">
        <v>5180</v>
      </c>
      <c r="P6990" s="34" t="s">
        <v>5180</v>
      </c>
      <c r="AH6990" s="36"/>
      <c r="AI6990"/>
    </row>
    <row r="6991" spans="1:35" x14ac:dyDescent="0.25">
      <c r="A6991" s="34"/>
      <c r="B6991" t="s">
        <v>7080</v>
      </c>
      <c r="C6991" s="54">
        <v>8742</v>
      </c>
      <c r="D6991" s="32" t="s">
        <v>83</v>
      </c>
      <c r="L6991" s="34" t="s">
        <v>5178</v>
      </c>
      <c r="M6991" s="34" t="s">
        <v>5179</v>
      </c>
      <c r="N6991" s="34" t="s">
        <v>5180</v>
      </c>
      <c r="P6991" s="34" t="s">
        <v>5180</v>
      </c>
      <c r="AH6991" s="36"/>
      <c r="AI6991"/>
    </row>
    <row r="6992" spans="1:35" x14ac:dyDescent="0.25">
      <c r="A6992" s="31"/>
      <c r="B6992" t="s">
        <v>7081</v>
      </c>
      <c r="C6992" s="54">
        <v>8742</v>
      </c>
      <c r="D6992" s="32" t="s">
        <v>83</v>
      </c>
      <c r="L6992" s="34" t="s">
        <v>5178</v>
      </c>
      <c r="M6992" s="34" t="s">
        <v>5179</v>
      </c>
      <c r="N6992" s="34" t="s">
        <v>5180</v>
      </c>
      <c r="P6992" s="34" t="s">
        <v>5180</v>
      </c>
      <c r="AH6992" s="36"/>
      <c r="AI6992"/>
    </row>
    <row r="6993" spans="1:35" x14ac:dyDescent="0.25">
      <c r="A6993" s="34"/>
      <c r="B6993" t="s">
        <v>7082</v>
      </c>
      <c r="C6993" s="54">
        <v>8742</v>
      </c>
      <c r="D6993" s="32" t="s">
        <v>83</v>
      </c>
      <c r="L6993" s="34" t="s">
        <v>5178</v>
      </c>
      <c r="M6993" s="34" t="s">
        <v>5179</v>
      </c>
      <c r="N6993" s="34" t="s">
        <v>5180</v>
      </c>
      <c r="P6993" s="34" t="s">
        <v>5180</v>
      </c>
      <c r="AH6993" s="36"/>
      <c r="AI6993"/>
    </row>
    <row r="6994" spans="1:35" x14ac:dyDescent="0.25">
      <c r="A6994" s="31"/>
      <c r="B6994" t="s">
        <v>7083</v>
      </c>
      <c r="C6994" s="54">
        <v>8742</v>
      </c>
      <c r="D6994" s="32" t="s">
        <v>83</v>
      </c>
      <c r="L6994" s="34" t="s">
        <v>5178</v>
      </c>
      <c r="M6994" s="34" t="s">
        <v>5179</v>
      </c>
      <c r="N6994" s="34" t="s">
        <v>5180</v>
      </c>
      <c r="P6994" s="34" t="s">
        <v>5180</v>
      </c>
      <c r="AH6994" s="36"/>
      <c r="AI6994"/>
    </row>
    <row r="6995" spans="1:35" x14ac:dyDescent="0.25">
      <c r="A6995" s="34"/>
      <c r="B6995" t="s">
        <v>7084</v>
      </c>
      <c r="C6995" s="54">
        <v>8742</v>
      </c>
      <c r="D6995" s="32" t="s">
        <v>83</v>
      </c>
      <c r="L6995" s="34" t="s">
        <v>5178</v>
      </c>
      <c r="M6995" s="34" t="s">
        <v>5179</v>
      </c>
      <c r="N6995" s="34" t="s">
        <v>5180</v>
      </c>
      <c r="P6995" s="34" t="s">
        <v>5180</v>
      </c>
      <c r="AH6995" s="36"/>
      <c r="AI6995"/>
    </row>
    <row r="6996" spans="1:35" x14ac:dyDescent="0.25">
      <c r="A6996" s="31"/>
      <c r="B6996" t="s">
        <v>7085</v>
      </c>
      <c r="C6996" s="54">
        <v>8742</v>
      </c>
      <c r="D6996" s="32" t="s">
        <v>83</v>
      </c>
      <c r="L6996" s="34" t="s">
        <v>5178</v>
      </c>
      <c r="M6996" s="34" t="s">
        <v>5179</v>
      </c>
      <c r="N6996" s="34" t="s">
        <v>5180</v>
      </c>
      <c r="P6996" s="34" t="s">
        <v>5180</v>
      </c>
      <c r="AH6996" s="36"/>
      <c r="AI6996"/>
    </row>
    <row r="6997" spans="1:35" x14ac:dyDescent="0.25">
      <c r="A6997" s="34"/>
      <c r="B6997" t="s">
        <v>7086</v>
      </c>
      <c r="C6997" s="54">
        <v>8742</v>
      </c>
      <c r="D6997" s="32" t="s">
        <v>83</v>
      </c>
      <c r="L6997" s="34" t="s">
        <v>5178</v>
      </c>
      <c r="M6997" s="34" t="s">
        <v>5179</v>
      </c>
      <c r="N6997" s="34" t="s">
        <v>5180</v>
      </c>
      <c r="P6997" s="34" t="s">
        <v>5180</v>
      </c>
      <c r="AH6997" s="36"/>
      <c r="AI6997"/>
    </row>
    <row r="6998" spans="1:35" x14ac:dyDescent="0.25">
      <c r="A6998" s="31"/>
      <c r="B6998" t="s">
        <v>7087</v>
      </c>
      <c r="C6998" s="54">
        <v>8742</v>
      </c>
      <c r="D6998" s="32" t="s">
        <v>83</v>
      </c>
      <c r="L6998" s="34" t="s">
        <v>5178</v>
      </c>
      <c r="M6998" s="34" t="s">
        <v>5179</v>
      </c>
      <c r="N6998" s="34" t="s">
        <v>5180</v>
      </c>
      <c r="P6998" s="34" t="s">
        <v>5180</v>
      </c>
      <c r="AH6998" s="36"/>
      <c r="AI6998"/>
    </row>
    <row r="6999" spans="1:35" x14ac:dyDescent="0.25">
      <c r="A6999" s="34"/>
      <c r="B6999" t="s">
        <v>7088</v>
      </c>
      <c r="C6999" s="54">
        <v>8742</v>
      </c>
      <c r="D6999" s="32" t="s">
        <v>83</v>
      </c>
      <c r="L6999" s="34" t="s">
        <v>5178</v>
      </c>
      <c r="M6999" s="34" t="s">
        <v>5179</v>
      </c>
      <c r="N6999" s="34" t="s">
        <v>5180</v>
      </c>
      <c r="P6999" s="34" t="s">
        <v>5180</v>
      </c>
      <c r="AH6999" s="36"/>
      <c r="AI6999"/>
    </row>
    <row r="7000" spans="1:35" x14ac:dyDescent="0.25">
      <c r="A7000" s="31"/>
      <c r="B7000" t="s">
        <v>7089</v>
      </c>
      <c r="C7000" s="54">
        <v>8742</v>
      </c>
      <c r="D7000" s="32" t="s">
        <v>83</v>
      </c>
      <c r="L7000" s="34" t="s">
        <v>5178</v>
      </c>
      <c r="M7000" s="34" t="s">
        <v>5179</v>
      </c>
      <c r="N7000" s="34" t="s">
        <v>5180</v>
      </c>
      <c r="P7000" s="34" t="s">
        <v>5180</v>
      </c>
      <c r="AH7000" s="36"/>
      <c r="AI7000"/>
    </row>
    <row r="7001" spans="1:35" x14ac:dyDescent="0.25">
      <c r="A7001" s="34"/>
      <c r="B7001" t="s">
        <v>7090</v>
      </c>
      <c r="C7001" s="54">
        <v>8742</v>
      </c>
      <c r="D7001" s="32" t="s">
        <v>83</v>
      </c>
      <c r="L7001" s="34" t="s">
        <v>5178</v>
      </c>
      <c r="M7001" s="34" t="s">
        <v>5179</v>
      </c>
      <c r="N7001" s="34" t="s">
        <v>5180</v>
      </c>
      <c r="P7001" s="34" t="s">
        <v>5180</v>
      </c>
      <c r="AH7001" s="36"/>
      <c r="AI7001"/>
    </row>
    <row r="7002" spans="1:35" x14ac:dyDescent="0.25">
      <c r="A7002" s="31"/>
      <c r="B7002" t="s">
        <v>7091</v>
      </c>
      <c r="C7002" s="54">
        <v>8742</v>
      </c>
      <c r="D7002" s="32" t="s">
        <v>83</v>
      </c>
      <c r="L7002" s="34" t="s">
        <v>5178</v>
      </c>
      <c r="M7002" s="34" t="s">
        <v>5179</v>
      </c>
      <c r="N7002" s="34" t="s">
        <v>5180</v>
      </c>
      <c r="P7002" s="34" t="s">
        <v>5180</v>
      </c>
      <c r="AH7002" s="36"/>
      <c r="AI7002"/>
    </row>
    <row r="7003" spans="1:35" x14ac:dyDescent="0.25">
      <c r="A7003" s="34"/>
      <c r="B7003" t="s">
        <v>7092</v>
      </c>
      <c r="C7003" s="54">
        <v>8742</v>
      </c>
      <c r="D7003" s="32" t="s">
        <v>83</v>
      </c>
      <c r="L7003" s="34" t="s">
        <v>5178</v>
      </c>
      <c r="M7003" s="34" t="s">
        <v>5179</v>
      </c>
      <c r="N7003" s="34" t="s">
        <v>5180</v>
      </c>
      <c r="P7003" s="34" t="s">
        <v>5180</v>
      </c>
      <c r="AH7003" s="36"/>
      <c r="AI7003"/>
    </row>
    <row r="7004" spans="1:35" x14ac:dyDescent="0.25">
      <c r="A7004" s="31"/>
      <c r="B7004" t="s">
        <v>7093</v>
      </c>
      <c r="C7004" s="54">
        <v>8742</v>
      </c>
      <c r="D7004" s="32" t="s">
        <v>83</v>
      </c>
      <c r="L7004" s="34" t="s">
        <v>5178</v>
      </c>
      <c r="M7004" s="34" t="s">
        <v>5179</v>
      </c>
      <c r="N7004" s="34" t="s">
        <v>5180</v>
      </c>
      <c r="P7004" s="34" t="s">
        <v>5180</v>
      </c>
      <c r="AH7004" s="36"/>
      <c r="AI7004"/>
    </row>
    <row r="7005" spans="1:35" x14ac:dyDescent="0.25">
      <c r="A7005" s="34"/>
      <c r="B7005" t="s">
        <v>7094</v>
      </c>
      <c r="C7005" s="54">
        <v>8742</v>
      </c>
      <c r="D7005" s="32" t="s">
        <v>83</v>
      </c>
      <c r="L7005" s="34" t="s">
        <v>5178</v>
      </c>
      <c r="M7005" s="34" t="s">
        <v>5179</v>
      </c>
      <c r="N7005" s="34" t="s">
        <v>5180</v>
      </c>
      <c r="P7005" s="34" t="s">
        <v>5180</v>
      </c>
      <c r="AH7005" s="36"/>
      <c r="AI7005"/>
    </row>
    <row r="7006" spans="1:35" x14ac:dyDescent="0.25">
      <c r="A7006" s="31"/>
      <c r="B7006" t="s">
        <v>7095</v>
      </c>
      <c r="C7006" s="54">
        <v>8742</v>
      </c>
      <c r="D7006" s="32" t="s">
        <v>83</v>
      </c>
      <c r="L7006" s="34" t="s">
        <v>5178</v>
      </c>
      <c r="M7006" s="34" t="s">
        <v>5179</v>
      </c>
      <c r="N7006" s="34" t="s">
        <v>5180</v>
      </c>
      <c r="P7006" s="34" t="s">
        <v>5180</v>
      </c>
      <c r="AH7006" s="36"/>
      <c r="AI7006"/>
    </row>
    <row r="7007" spans="1:35" x14ac:dyDescent="0.25">
      <c r="A7007" s="34"/>
      <c r="B7007" t="s">
        <v>7096</v>
      </c>
      <c r="C7007" s="54">
        <v>8742</v>
      </c>
      <c r="D7007" s="32" t="s">
        <v>83</v>
      </c>
      <c r="L7007" s="34" t="s">
        <v>5178</v>
      </c>
      <c r="M7007" s="34" t="s">
        <v>5179</v>
      </c>
      <c r="N7007" s="34" t="s">
        <v>5180</v>
      </c>
      <c r="P7007" s="34" t="s">
        <v>5180</v>
      </c>
      <c r="AH7007" s="36"/>
      <c r="AI7007"/>
    </row>
    <row r="7008" spans="1:35" x14ac:dyDescent="0.25">
      <c r="A7008" s="31"/>
      <c r="B7008" t="s">
        <v>7097</v>
      </c>
      <c r="C7008" s="54">
        <v>8742</v>
      </c>
      <c r="D7008" s="32" t="s">
        <v>83</v>
      </c>
      <c r="L7008" s="34" t="s">
        <v>5178</v>
      </c>
      <c r="M7008" s="34" t="s">
        <v>5179</v>
      </c>
      <c r="N7008" s="34" t="s">
        <v>5180</v>
      </c>
      <c r="P7008" s="34" t="s">
        <v>5180</v>
      </c>
      <c r="AH7008" s="36"/>
      <c r="AI7008"/>
    </row>
    <row r="7009" spans="1:35" x14ac:dyDescent="0.25">
      <c r="A7009" s="34"/>
      <c r="B7009" t="s">
        <v>7098</v>
      </c>
      <c r="C7009" s="54">
        <v>8742</v>
      </c>
      <c r="D7009" s="32" t="s">
        <v>83</v>
      </c>
      <c r="L7009" s="34" t="s">
        <v>5178</v>
      </c>
      <c r="M7009" s="34" t="s">
        <v>5179</v>
      </c>
      <c r="N7009" s="34" t="s">
        <v>5180</v>
      </c>
      <c r="P7009" s="34" t="s">
        <v>5180</v>
      </c>
      <c r="AH7009" s="36"/>
      <c r="AI7009"/>
    </row>
    <row r="7010" spans="1:35" x14ac:dyDescent="0.25">
      <c r="A7010" s="31"/>
      <c r="B7010" t="s">
        <v>3384</v>
      </c>
      <c r="C7010" s="54">
        <v>8742</v>
      </c>
      <c r="D7010" s="32" t="s">
        <v>83</v>
      </c>
      <c r="L7010" s="34" t="s">
        <v>5178</v>
      </c>
      <c r="M7010" s="34" t="s">
        <v>5179</v>
      </c>
      <c r="N7010" s="34" t="s">
        <v>5180</v>
      </c>
      <c r="P7010" s="34" t="s">
        <v>5180</v>
      </c>
      <c r="AH7010" s="36"/>
      <c r="AI7010"/>
    </row>
    <row r="7011" spans="1:35" x14ac:dyDescent="0.25">
      <c r="A7011" s="34"/>
      <c r="B7011" t="s">
        <v>3384</v>
      </c>
      <c r="C7011" s="54">
        <v>8742</v>
      </c>
      <c r="D7011" s="32" t="s">
        <v>83</v>
      </c>
      <c r="L7011" s="34" t="s">
        <v>5178</v>
      </c>
      <c r="M7011" s="34" t="s">
        <v>5179</v>
      </c>
      <c r="N7011" s="34" t="s">
        <v>5180</v>
      </c>
      <c r="P7011" s="34" t="s">
        <v>5180</v>
      </c>
      <c r="AH7011" s="36"/>
      <c r="AI7011"/>
    </row>
    <row r="7012" spans="1:35" x14ac:dyDescent="0.25">
      <c r="A7012" s="31"/>
      <c r="B7012" t="s">
        <v>7099</v>
      </c>
      <c r="C7012" s="54">
        <v>8742</v>
      </c>
      <c r="D7012" s="32" t="s">
        <v>83</v>
      </c>
      <c r="L7012" s="34" t="s">
        <v>5178</v>
      </c>
      <c r="M7012" s="34" t="s">
        <v>5179</v>
      </c>
      <c r="N7012" s="34" t="s">
        <v>5180</v>
      </c>
      <c r="P7012" s="34" t="s">
        <v>5180</v>
      </c>
      <c r="AH7012" s="36"/>
      <c r="AI7012"/>
    </row>
    <row r="7013" spans="1:35" x14ac:dyDescent="0.25">
      <c r="A7013" s="34"/>
      <c r="B7013" t="s">
        <v>7100</v>
      </c>
      <c r="C7013" s="54">
        <v>8742</v>
      </c>
      <c r="D7013" s="32" t="s">
        <v>83</v>
      </c>
      <c r="L7013" s="34" t="s">
        <v>5178</v>
      </c>
      <c r="M7013" s="34" t="s">
        <v>5179</v>
      </c>
      <c r="N7013" s="34" t="s">
        <v>5180</v>
      </c>
      <c r="P7013" s="34" t="s">
        <v>5180</v>
      </c>
      <c r="AH7013" s="36"/>
      <c r="AI7013"/>
    </row>
    <row r="7014" spans="1:35" x14ac:dyDescent="0.25">
      <c r="A7014" s="31"/>
      <c r="B7014" t="s">
        <v>7101</v>
      </c>
      <c r="C7014" s="54">
        <v>8742</v>
      </c>
      <c r="D7014" s="32" t="s">
        <v>83</v>
      </c>
      <c r="L7014" s="34" t="s">
        <v>5178</v>
      </c>
      <c r="M7014" s="34" t="s">
        <v>5179</v>
      </c>
      <c r="N7014" s="34" t="s">
        <v>5180</v>
      </c>
      <c r="P7014" s="34" t="s">
        <v>5180</v>
      </c>
      <c r="AH7014" s="36"/>
      <c r="AI7014"/>
    </row>
    <row r="7015" spans="1:35" x14ac:dyDescent="0.25">
      <c r="A7015" s="34"/>
      <c r="B7015" t="s">
        <v>7102</v>
      </c>
      <c r="C7015" s="54">
        <v>8742</v>
      </c>
      <c r="D7015" s="32" t="s">
        <v>83</v>
      </c>
      <c r="L7015" s="34" t="s">
        <v>5178</v>
      </c>
      <c r="M7015" s="34" t="s">
        <v>5179</v>
      </c>
      <c r="N7015" s="34" t="s">
        <v>5180</v>
      </c>
      <c r="P7015" s="34" t="s">
        <v>5180</v>
      </c>
      <c r="AH7015" s="36"/>
      <c r="AI7015"/>
    </row>
    <row r="7016" spans="1:35" x14ac:dyDescent="0.25">
      <c r="A7016" s="31"/>
      <c r="B7016" t="s">
        <v>7103</v>
      </c>
      <c r="C7016" s="54">
        <v>8742</v>
      </c>
      <c r="D7016" s="32" t="s">
        <v>83</v>
      </c>
      <c r="L7016" s="34" t="s">
        <v>5178</v>
      </c>
      <c r="M7016" s="34" t="s">
        <v>5179</v>
      </c>
      <c r="N7016" s="34" t="s">
        <v>5180</v>
      </c>
      <c r="P7016" s="34" t="s">
        <v>5180</v>
      </c>
      <c r="AH7016" s="36"/>
      <c r="AI7016"/>
    </row>
    <row r="7017" spans="1:35" x14ac:dyDescent="0.25">
      <c r="A7017" s="34"/>
      <c r="B7017" t="s">
        <v>7104</v>
      </c>
      <c r="C7017" s="54">
        <v>8742</v>
      </c>
      <c r="D7017" s="32" t="s">
        <v>83</v>
      </c>
      <c r="L7017" s="34" t="s">
        <v>5178</v>
      </c>
      <c r="M7017" s="34" t="s">
        <v>5179</v>
      </c>
      <c r="N7017" s="34" t="s">
        <v>5180</v>
      </c>
      <c r="P7017" s="34" t="s">
        <v>5180</v>
      </c>
      <c r="AH7017" s="36"/>
      <c r="AI7017"/>
    </row>
    <row r="7018" spans="1:35" x14ac:dyDescent="0.25">
      <c r="A7018" s="31"/>
      <c r="B7018" t="s">
        <v>7105</v>
      </c>
      <c r="C7018" s="54">
        <v>8742</v>
      </c>
      <c r="D7018" s="32" t="s">
        <v>83</v>
      </c>
      <c r="L7018" s="34" t="s">
        <v>5178</v>
      </c>
      <c r="M7018" s="34" t="s">
        <v>5179</v>
      </c>
      <c r="N7018" s="34" t="s">
        <v>5180</v>
      </c>
      <c r="P7018" s="34" t="s">
        <v>5180</v>
      </c>
      <c r="AH7018" s="36"/>
      <c r="AI7018"/>
    </row>
    <row r="7019" spans="1:35" x14ac:dyDescent="0.25">
      <c r="A7019" s="34"/>
      <c r="B7019" t="s">
        <v>7106</v>
      </c>
      <c r="C7019" s="54">
        <v>8742</v>
      </c>
      <c r="D7019" s="32" t="s">
        <v>83</v>
      </c>
      <c r="L7019" s="34" t="s">
        <v>5178</v>
      </c>
      <c r="M7019" s="34" t="s">
        <v>5179</v>
      </c>
      <c r="N7019" s="34" t="s">
        <v>5180</v>
      </c>
      <c r="P7019" s="34" t="s">
        <v>5180</v>
      </c>
      <c r="AH7019" s="36"/>
      <c r="AI7019"/>
    </row>
    <row r="7020" spans="1:35" x14ac:dyDescent="0.25">
      <c r="A7020" s="31"/>
      <c r="B7020" t="s">
        <v>7107</v>
      </c>
      <c r="C7020" s="54">
        <v>8742</v>
      </c>
      <c r="D7020" s="32" t="s">
        <v>83</v>
      </c>
      <c r="L7020" s="34" t="s">
        <v>5178</v>
      </c>
      <c r="M7020" s="34" t="s">
        <v>5179</v>
      </c>
      <c r="N7020" s="34" t="s">
        <v>5180</v>
      </c>
      <c r="P7020" s="34" t="s">
        <v>5180</v>
      </c>
      <c r="AH7020" s="36"/>
      <c r="AI7020"/>
    </row>
    <row r="7021" spans="1:35" x14ac:dyDescent="0.25">
      <c r="A7021" s="34"/>
      <c r="B7021" t="s">
        <v>7108</v>
      </c>
      <c r="C7021" s="54">
        <v>8742</v>
      </c>
      <c r="D7021" s="32" t="s">
        <v>83</v>
      </c>
      <c r="L7021" s="34" t="s">
        <v>5178</v>
      </c>
      <c r="M7021" s="34" t="s">
        <v>5179</v>
      </c>
      <c r="N7021" s="34" t="s">
        <v>5180</v>
      </c>
      <c r="P7021" s="34" t="s">
        <v>5180</v>
      </c>
      <c r="AH7021" s="36"/>
      <c r="AI7021"/>
    </row>
    <row r="7022" spans="1:35" x14ac:dyDescent="0.25">
      <c r="A7022" s="31"/>
      <c r="B7022" t="s">
        <v>7109</v>
      </c>
      <c r="C7022" s="54">
        <v>8742</v>
      </c>
      <c r="D7022" s="32" t="s">
        <v>83</v>
      </c>
      <c r="L7022" s="34" t="s">
        <v>5178</v>
      </c>
      <c r="M7022" s="34" t="s">
        <v>5179</v>
      </c>
      <c r="N7022" s="34" t="s">
        <v>5180</v>
      </c>
      <c r="P7022" s="34" t="s">
        <v>5180</v>
      </c>
      <c r="AH7022" s="36"/>
      <c r="AI7022"/>
    </row>
    <row r="7023" spans="1:35" x14ac:dyDescent="0.25">
      <c r="A7023" s="34"/>
      <c r="B7023" t="s">
        <v>7110</v>
      </c>
      <c r="C7023" s="54">
        <v>8742</v>
      </c>
      <c r="D7023" s="32" t="s">
        <v>83</v>
      </c>
      <c r="L7023" s="34" t="s">
        <v>5178</v>
      </c>
      <c r="M7023" s="34" t="s">
        <v>5179</v>
      </c>
      <c r="N7023" s="34" t="s">
        <v>5180</v>
      </c>
      <c r="P7023" s="34" t="s">
        <v>5180</v>
      </c>
      <c r="AH7023" s="36"/>
      <c r="AI7023"/>
    </row>
    <row r="7024" spans="1:35" x14ac:dyDescent="0.25">
      <c r="A7024" s="31"/>
      <c r="B7024" t="s">
        <v>7111</v>
      </c>
      <c r="C7024" s="54">
        <v>8742</v>
      </c>
      <c r="D7024" s="32" t="s">
        <v>83</v>
      </c>
      <c r="L7024" s="34" t="s">
        <v>5178</v>
      </c>
      <c r="M7024" s="34" t="s">
        <v>5179</v>
      </c>
      <c r="N7024" s="34" t="s">
        <v>5180</v>
      </c>
      <c r="P7024" s="34" t="s">
        <v>5180</v>
      </c>
      <c r="AH7024" s="36"/>
      <c r="AI7024"/>
    </row>
    <row r="7025" spans="1:35" x14ac:dyDescent="0.25">
      <c r="A7025" s="34"/>
      <c r="B7025" t="s">
        <v>7112</v>
      </c>
      <c r="C7025" s="54">
        <v>8742</v>
      </c>
      <c r="D7025" s="32" t="s">
        <v>83</v>
      </c>
      <c r="L7025" s="34" t="s">
        <v>5178</v>
      </c>
      <c r="M7025" s="34" t="s">
        <v>5179</v>
      </c>
      <c r="N7025" s="34" t="s">
        <v>5180</v>
      </c>
      <c r="P7025" s="34" t="s">
        <v>5180</v>
      </c>
      <c r="AH7025" s="36"/>
      <c r="AI7025"/>
    </row>
    <row r="7026" spans="1:35" x14ac:dyDescent="0.25">
      <c r="A7026" s="31"/>
      <c r="B7026" t="s">
        <v>7113</v>
      </c>
      <c r="C7026" s="54">
        <v>8742</v>
      </c>
      <c r="D7026" s="32" t="s">
        <v>83</v>
      </c>
      <c r="L7026" s="34" t="s">
        <v>5178</v>
      </c>
      <c r="M7026" s="34" t="s">
        <v>5179</v>
      </c>
      <c r="N7026" s="34" t="s">
        <v>5180</v>
      </c>
      <c r="P7026" s="34" t="s">
        <v>5180</v>
      </c>
      <c r="AH7026" s="36"/>
      <c r="AI7026"/>
    </row>
    <row r="7027" spans="1:35" x14ac:dyDescent="0.25">
      <c r="A7027" s="34"/>
      <c r="B7027" t="s">
        <v>7114</v>
      </c>
      <c r="C7027" s="54">
        <v>8742</v>
      </c>
      <c r="D7027" s="32" t="s">
        <v>83</v>
      </c>
      <c r="L7027" s="34" t="s">
        <v>5178</v>
      </c>
      <c r="M7027" s="34" t="s">
        <v>5179</v>
      </c>
      <c r="N7027" s="34" t="s">
        <v>5180</v>
      </c>
      <c r="P7027" s="34" t="s">
        <v>5180</v>
      </c>
      <c r="AH7027" s="36"/>
      <c r="AI7027"/>
    </row>
    <row r="7028" spans="1:35" x14ac:dyDescent="0.25">
      <c r="A7028" s="31"/>
      <c r="B7028" t="s">
        <v>7115</v>
      </c>
      <c r="C7028" s="54">
        <v>8742</v>
      </c>
      <c r="D7028" s="32" t="s">
        <v>83</v>
      </c>
      <c r="L7028" s="34" t="s">
        <v>5178</v>
      </c>
      <c r="M7028" s="34" t="s">
        <v>5179</v>
      </c>
      <c r="N7028" s="34" t="s">
        <v>5180</v>
      </c>
      <c r="P7028" s="34" t="s">
        <v>5180</v>
      </c>
      <c r="AH7028" s="36"/>
      <c r="AI7028"/>
    </row>
    <row r="7029" spans="1:35" x14ac:dyDescent="0.25">
      <c r="A7029" s="34"/>
      <c r="B7029" t="s">
        <v>7116</v>
      </c>
      <c r="C7029" s="54">
        <v>8742</v>
      </c>
      <c r="D7029" s="32" t="s">
        <v>83</v>
      </c>
      <c r="L7029" s="34" t="s">
        <v>5178</v>
      </c>
      <c r="M7029" s="34" t="s">
        <v>5179</v>
      </c>
      <c r="N7029" s="34" t="s">
        <v>5180</v>
      </c>
      <c r="P7029" s="34" t="s">
        <v>5180</v>
      </c>
      <c r="AH7029" s="36"/>
      <c r="AI7029"/>
    </row>
    <row r="7030" spans="1:35" x14ac:dyDescent="0.25">
      <c r="A7030" s="31"/>
      <c r="B7030" t="s">
        <v>7117</v>
      </c>
      <c r="C7030" s="54">
        <v>8742</v>
      </c>
      <c r="D7030" s="32" t="s">
        <v>83</v>
      </c>
      <c r="L7030" s="34" t="s">
        <v>5178</v>
      </c>
      <c r="M7030" s="34" t="s">
        <v>5179</v>
      </c>
      <c r="N7030" s="34" t="s">
        <v>5180</v>
      </c>
      <c r="P7030" s="34" t="s">
        <v>5180</v>
      </c>
      <c r="AH7030" s="36"/>
      <c r="AI7030"/>
    </row>
    <row r="7031" spans="1:35" x14ac:dyDescent="0.25">
      <c r="A7031" s="34"/>
      <c r="B7031" t="s">
        <v>7118</v>
      </c>
      <c r="C7031" s="54">
        <v>8742</v>
      </c>
      <c r="D7031" s="32" t="s">
        <v>83</v>
      </c>
      <c r="L7031" s="34" t="s">
        <v>5178</v>
      </c>
      <c r="M7031" s="34" t="s">
        <v>5179</v>
      </c>
      <c r="N7031" s="34" t="s">
        <v>5180</v>
      </c>
      <c r="P7031" s="34" t="s">
        <v>5180</v>
      </c>
      <c r="AH7031" s="36"/>
      <c r="AI7031"/>
    </row>
    <row r="7032" spans="1:35" x14ac:dyDescent="0.25">
      <c r="A7032" s="31"/>
      <c r="B7032" t="s">
        <v>7119</v>
      </c>
      <c r="C7032" s="54">
        <v>8742</v>
      </c>
      <c r="D7032" s="32" t="s">
        <v>83</v>
      </c>
      <c r="L7032" s="34" t="s">
        <v>5178</v>
      </c>
      <c r="M7032" s="34" t="s">
        <v>5179</v>
      </c>
      <c r="N7032" s="34" t="s">
        <v>5180</v>
      </c>
      <c r="P7032" s="34" t="s">
        <v>5180</v>
      </c>
      <c r="AH7032" s="36"/>
      <c r="AI7032"/>
    </row>
    <row r="7033" spans="1:35" x14ac:dyDescent="0.25">
      <c r="A7033" s="34"/>
      <c r="B7033" t="s">
        <v>7120</v>
      </c>
      <c r="C7033" s="54">
        <v>8742</v>
      </c>
      <c r="D7033" s="32" t="s">
        <v>83</v>
      </c>
      <c r="L7033" s="34" t="s">
        <v>5178</v>
      </c>
      <c r="M7033" s="34" t="s">
        <v>5179</v>
      </c>
      <c r="N7033" s="34" t="s">
        <v>5180</v>
      </c>
      <c r="P7033" s="34" t="s">
        <v>5180</v>
      </c>
      <c r="AH7033" s="36"/>
      <c r="AI7033"/>
    </row>
    <row r="7034" spans="1:35" x14ac:dyDescent="0.25">
      <c r="A7034" s="31"/>
      <c r="B7034" t="s">
        <v>7121</v>
      </c>
      <c r="C7034" s="54">
        <v>8742</v>
      </c>
      <c r="D7034" s="32" t="s">
        <v>83</v>
      </c>
      <c r="L7034" s="34" t="s">
        <v>5178</v>
      </c>
      <c r="M7034" s="34" t="s">
        <v>5179</v>
      </c>
      <c r="N7034" s="34" t="s">
        <v>5180</v>
      </c>
      <c r="P7034" s="34" t="s">
        <v>5180</v>
      </c>
      <c r="AH7034" s="36"/>
      <c r="AI7034"/>
    </row>
    <row r="7035" spans="1:35" x14ac:dyDescent="0.25">
      <c r="A7035" s="34"/>
      <c r="B7035" t="s">
        <v>7122</v>
      </c>
      <c r="C7035" s="54">
        <v>8742</v>
      </c>
      <c r="D7035" s="32" t="s">
        <v>83</v>
      </c>
      <c r="L7035" s="34" t="s">
        <v>5178</v>
      </c>
      <c r="M7035" s="34" t="s">
        <v>5179</v>
      </c>
      <c r="N7035" s="34" t="s">
        <v>5180</v>
      </c>
      <c r="P7035" s="34" t="s">
        <v>5180</v>
      </c>
      <c r="AH7035" s="36"/>
      <c r="AI7035"/>
    </row>
    <row r="7036" spans="1:35" x14ac:dyDescent="0.25">
      <c r="A7036" s="31"/>
      <c r="B7036" t="s">
        <v>7123</v>
      </c>
      <c r="C7036" s="54">
        <v>8742</v>
      </c>
      <c r="D7036" s="32" t="s">
        <v>83</v>
      </c>
      <c r="L7036" s="34" t="s">
        <v>5178</v>
      </c>
      <c r="M7036" s="34" t="s">
        <v>5179</v>
      </c>
      <c r="N7036" s="34" t="s">
        <v>5180</v>
      </c>
      <c r="P7036" s="34" t="s">
        <v>5180</v>
      </c>
      <c r="AH7036" s="36"/>
      <c r="AI7036"/>
    </row>
    <row r="7037" spans="1:35" x14ac:dyDescent="0.25">
      <c r="A7037" s="34"/>
      <c r="B7037" t="s">
        <v>7124</v>
      </c>
      <c r="C7037" s="54">
        <v>8742</v>
      </c>
      <c r="D7037" s="32" t="s">
        <v>83</v>
      </c>
      <c r="L7037" s="34" t="s">
        <v>5178</v>
      </c>
      <c r="M7037" s="34" t="s">
        <v>5179</v>
      </c>
      <c r="N7037" s="34" t="s">
        <v>5180</v>
      </c>
      <c r="P7037" s="34" t="s">
        <v>5180</v>
      </c>
      <c r="AH7037" s="36"/>
      <c r="AI7037"/>
    </row>
    <row r="7038" spans="1:35" x14ac:dyDescent="0.25">
      <c r="A7038" s="31"/>
      <c r="B7038" t="s">
        <v>7125</v>
      </c>
      <c r="C7038" s="54">
        <v>8742</v>
      </c>
      <c r="D7038" s="32" t="s">
        <v>83</v>
      </c>
      <c r="L7038" s="34" t="s">
        <v>5178</v>
      </c>
      <c r="M7038" s="34" t="s">
        <v>5179</v>
      </c>
      <c r="N7038" s="34" t="s">
        <v>5180</v>
      </c>
      <c r="P7038" s="34" t="s">
        <v>5180</v>
      </c>
      <c r="AH7038" s="36"/>
      <c r="AI7038"/>
    </row>
    <row r="7039" spans="1:35" x14ac:dyDescent="0.25">
      <c r="A7039" s="34"/>
      <c r="B7039" t="s">
        <v>7126</v>
      </c>
      <c r="C7039" s="54">
        <v>8742</v>
      </c>
      <c r="D7039" s="32" t="s">
        <v>83</v>
      </c>
      <c r="L7039" s="34" t="s">
        <v>5178</v>
      </c>
      <c r="M7039" s="34" t="s">
        <v>5179</v>
      </c>
      <c r="N7039" s="34" t="s">
        <v>5180</v>
      </c>
      <c r="P7039" s="34" t="s">
        <v>5180</v>
      </c>
      <c r="AH7039" s="36"/>
      <c r="AI7039"/>
    </row>
    <row r="7040" spans="1:35" x14ac:dyDescent="0.25">
      <c r="A7040" s="31"/>
      <c r="B7040" t="s">
        <v>7127</v>
      </c>
      <c r="C7040" s="54">
        <v>8742</v>
      </c>
      <c r="D7040" s="32" t="s">
        <v>83</v>
      </c>
      <c r="L7040" s="34" t="s">
        <v>5178</v>
      </c>
      <c r="M7040" s="34" t="s">
        <v>5179</v>
      </c>
      <c r="N7040" s="34" t="s">
        <v>5180</v>
      </c>
      <c r="P7040" s="34" t="s">
        <v>5180</v>
      </c>
      <c r="AH7040" s="36"/>
      <c r="AI7040"/>
    </row>
    <row r="7041" spans="1:35" x14ac:dyDescent="0.25">
      <c r="A7041" s="34"/>
      <c r="B7041" t="s">
        <v>7128</v>
      </c>
      <c r="C7041" s="54">
        <v>8742</v>
      </c>
      <c r="D7041" s="32" t="s">
        <v>83</v>
      </c>
      <c r="L7041" s="34" t="s">
        <v>5178</v>
      </c>
      <c r="M7041" s="34" t="s">
        <v>5179</v>
      </c>
      <c r="N7041" s="34" t="s">
        <v>5180</v>
      </c>
      <c r="P7041" s="34" t="s">
        <v>5180</v>
      </c>
      <c r="AH7041" s="36"/>
      <c r="AI7041"/>
    </row>
    <row r="7042" spans="1:35" x14ac:dyDescent="0.25">
      <c r="A7042" s="31"/>
      <c r="B7042" t="s">
        <v>7129</v>
      </c>
      <c r="C7042" s="54">
        <v>8742</v>
      </c>
      <c r="D7042" s="32" t="s">
        <v>83</v>
      </c>
      <c r="L7042" s="34" t="s">
        <v>5178</v>
      </c>
      <c r="M7042" s="34" t="s">
        <v>5179</v>
      </c>
      <c r="N7042" s="34" t="s">
        <v>5180</v>
      </c>
      <c r="P7042" s="34" t="s">
        <v>5180</v>
      </c>
      <c r="AH7042" s="36"/>
      <c r="AI7042"/>
    </row>
    <row r="7043" spans="1:35" x14ac:dyDescent="0.25">
      <c r="A7043" s="34"/>
      <c r="B7043" t="s">
        <v>7130</v>
      </c>
      <c r="C7043" s="54">
        <v>8742</v>
      </c>
      <c r="D7043" s="32" t="s">
        <v>83</v>
      </c>
      <c r="L7043" s="34" t="s">
        <v>5178</v>
      </c>
      <c r="M7043" s="34" t="s">
        <v>5179</v>
      </c>
      <c r="N7043" s="34" t="s">
        <v>5180</v>
      </c>
      <c r="P7043" s="34" t="s">
        <v>5180</v>
      </c>
      <c r="AH7043" s="36"/>
      <c r="AI7043"/>
    </row>
    <row r="7044" spans="1:35" x14ac:dyDescent="0.25">
      <c r="A7044" s="31"/>
      <c r="B7044" t="s">
        <v>7131</v>
      </c>
      <c r="C7044" s="54">
        <v>8742</v>
      </c>
      <c r="D7044" s="32" t="s">
        <v>83</v>
      </c>
      <c r="L7044" s="34" t="s">
        <v>5178</v>
      </c>
      <c r="M7044" s="34" t="s">
        <v>5179</v>
      </c>
      <c r="N7044" s="34" t="s">
        <v>5180</v>
      </c>
      <c r="P7044" s="34" t="s">
        <v>5180</v>
      </c>
      <c r="AH7044" s="36"/>
      <c r="AI7044"/>
    </row>
    <row r="7045" spans="1:35" x14ac:dyDescent="0.25">
      <c r="A7045" s="34"/>
      <c r="B7045" t="s">
        <v>7132</v>
      </c>
      <c r="C7045" s="54">
        <v>8742</v>
      </c>
      <c r="D7045" s="32" t="s">
        <v>83</v>
      </c>
      <c r="L7045" s="34" t="s">
        <v>5178</v>
      </c>
      <c r="M7045" s="34" t="s">
        <v>5179</v>
      </c>
      <c r="N7045" s="34" t="s">
        <v>5180</v>
      </c>
      <c r="P7045" s="34" t="s">
        <v>5180</v>
      </c>
      <c r="AH7045" s="36"/>
      <c r="AI7045"/>
    </row>
    <row r="7046" spans="1:35" x14ac:dyDescent="0.25">
      <c r="A7046" s="31"/>
      <c r="B7046" t="s">
        <v>7133</v>
      </c>
      <c r="C7046" s="54">
        <v>8742</v>
      </c>
      <c r="D7046" s="32" t="s">
        <v>83</v>
      </c>
      <c r="L7046" s="34" t="s">
        <v>5178</v>
      </c>
      <c r="M7046" s="34" t="s">
        <v>5179</v>
      </c>
      <c r="N7046" s="34" t="s">
        <v>5180</v>
      </c>
      <c r="P7046" s="34" t="s">
        <v>5180</v>
      </c>
      <c r="AH7046" s="36"/>
      <c r="AI7046"/>
    </row>
    <row r="7047" spans="1:35" x14ac:dyDescent="0.25">
      <c r="A7047" s="34"/>
      <c r="B7047" t="s">
        <v>7134</v>
      </c>
      <c r="C7047" s="54">
        <v>8742</v>
      </c>
      <c r="D7047" s="32" t="s">
        <v>83</v>
      </c>
      <c r="L7047" s="34" t="s">
        <v>5178</v>
      </c>
      <c r="M7047" s="34" t="s">
        <v>5179</v>
      </c>
      <c r="N7047" s="34" t="s">
        <v>5180</v>
      </c>
      <c r="P7047" s="34" t="s">
        <v>5180</v>
      </c>
      <c r="AH7047" s="36"/>
      <c r="AI7047"/>
    </row>
    <row r="7048" spans="1:35" x14ac:dyDescent="0.25">
      <c r="A7048" s="31"/>
      <c r="B7048" t="s">
        <v>7135</v>
      </c>
      <c r="C7048" s="54">
        <v>8742</v>
      </c>
      <c r="D7048" s="32" t="s">
        <v>83</v>
      </c>
      <c r="L7048" s="34" t="s">
        <v>5178</v>
      </c>
      <c r="M7048" s="34" t="s">
        <v>5179</v>
      </c>
      <c r="N7048" s="34" t="s">
        <v>5180</v>
      </c>
      <c r="P7048" s="34" t="s">
        <v>5180</v>
      </c>
      <c r="AH7048" s="36"/>
      <c r="AI7048"/>
    </row>
    <row r="7049" spans="1:35" x14ac:dyDescent="0.25">
      <c r="A7049" s="34"/>
      <c r="B7049" t="s">
        <v>7136</v>
      </c>
      <c r="C7049" s="54">
        <v>8742</v>
      </c>
      <c r="D7049" s="32" t="s">
        <v>83</v>
      </c>
      <c r="L7049" s="34" t="s">
        <v>5178</v>
      </c>
      <c r="M7049" s="34" t="s">
        <v>5179</v>
      </c>
      <c r="N7049" s="34" t="s">
        <v>5180</v>
      </c>
      <c r="P7049" s="34" t="s">
        <v>5180</v>
      </c>
      <c r="AH7049" s="36"/>
      <c r="AI7049"/>
    </row>
    <row r="7050" spans="1:35" x14ac:dyDescent="0.25">
      <c r="A7050" s="31"/>
      <c r="B7050" t="s">
        <v>7137</v>
      </c>
      <c r="C7050" s="54">
        <v>8742</v>
      </c>
      <c r="D7050" s="32" t="s">
        <v>83</v>
      </c>
      <c r="L7050" s="34" t="s">
        <v>5178</v>
      </c>
      <c r="M7050" s="34" t="s">
        <v>5179</v>
      </c>
      <c r="N7050" s="34" t="s">
        <v>5180</v>
      </c>
      <c r="P7050" s="34" t="s">
        <v>5180</v>
      </c>
      <c r="AH7050" s="36"/>
      <c r="AI7050"/>
    </row>
    <row r="7051" spans="1:35" x14ac:dyDescent="0.25">
      <c r="A7051" s="34"/>
      <c r="B7051" t="s">
        <v>7138</v>
      </c>
      <c r="C7051" s="54">
        <v>8742</v>
      </c>
      <c r="D7051" s="32" t="s">
        <v>83</v>
      </c>
      <c r="L7051" s="34" t="s">
        <v>5178</v>
      </c>
      <c r="M7051" s="34" t="s">
        <v>5179</v>
      </c>
      <c r="N7051" s="34" t="s">
        <v>5180</v>
      </c>
      <c r="P7051" s="34" t="s">
        <v>5180</v>
      </c>
      <c r="AH7051" s="36"/>
      <c r="AI7051"/>
    </row>
    <row r="7052" spans="1:35" x14ac:dyDescent="0.25">
      <c r="A7052" s="31"/>
      <c r="B7052" t="s">
        <v>7139</v>
      </c>
      <c r="C7052" s="54">
        <v>8742</v>
      </c>
      <c r="D7052" s="32" t="s">
        <v>83</v>
      </c>
      <c r="L7052" s="34" t="s">
        <v>5178</v>
      </c>
      <c r="M7052" s="34" t="s">
        <v>5179</v>
      </c>
      <c r="N7052" s="34" t="s">
        <v>5180</v>
      </c>
      <c r="P7052" s="34" t="s">
        <v>5180</v>
      </c>
      <c r="AH7052" s="36"/>
      <c r="AI7052"/>
    </row>
    <row r="7053" spans="1:35" x14ac:dyDescent="0.25">
      <c r="A7053" s="34"/>
      <c r="B7053" t="s">
        <v>7140</v>
      </c>
      <c r="C7053" s="54">
        <v>8742</v>
      </c>
      <c r="D7053" s="32" t="s">
        <v>83</v>
      </c>
      <c r="L7053" s="34" t="s">
        <v>5178</v>
      </c>
      <c r="M7053" s="34" t="s">
        <v>5179</v>
      </c>
      <c r="N7053" s="34" t="s">
        <v>5180</v>
      </c>
      <c r="P7053" s="34" t="s">
        <v>5180</v>
      </c>
      <c r="AH7053" s="36"/>
      <c r="AI7053"/>
    </row>
    <row r="7054" spans="1:35" x14ac:dyDescent="0.25">
      <c r="A7054" s="31"/>
      <c r="B7054" t="s">
        <v>7141</v>
      </c>
      <c r="C7054" s="54">
        <v>8742</v>
      </c>
      <c r="D7054" s="32" t="s">
        <v>83</v>
      </c>
      <c r="L7054" s="34" t="s">
        <v>5178</v>
      </c>
      <c r="M7054" s="34" t="s">
        <v>5179</v>
      </c>
      <c r="N7054" s="34" t="s">
        <v>5180</v>
      </c>
      <c r="P7054" s="34" t="s">
        <v>5180</v>
      </c>
      <c r="AH7054" s="36"/>
      <c r="AI7054"/>
    </row>
    <row r="7055" spans="1:35" x14ac:dyDescent="0.25">
      <c r="A7055" s="34"/>
      <c r="B7055" t="s">
        <v>7142</v>
      </c>
      <c r="C7055" s="54">
        <v>8742</v>
      </c>
      <c r="D7055" s="32" t="s">
        <v>83</v>
      </c>
      <c r="L7055" s="34" t="s">
        <v>5178</v>
      </c>
      <c r="M7055" s="34" t="s">
        <v>5179</v>
      </c>
      <c r="N7055" s="34" t="s">
        <v>5180</v>
      </c>
      <c r="P7055" s="34" t="s">
        <v>5180</v>
      </c>
      <c r="AH7055" s="36"/>
      <c r="AI7055"/>
    </row>
    <row r="7056" spans="1:35" x14ac:dyDescent="0.25">
      <c r="A7056" s="31"/>
      <c r="B7056" t="s">
        <v>7143</v>
      </c>
      <c r="C7056" s="54">
        <v>8742</v>
      </c>
      <c r="D7056" s="32" t="s">
        <v>83</v>
      </c>
      <c r="L7056" s="34" t="s">
        <v>5178</v>
      </c>
      <c r="M7056" s="34" t="s">
        <v>5179</v>
      </c>
      <c r="N7056" s="34" t="s">
        <v>5180</v>
      </c>
      <c r="P7056" s="34" t="s">
        <v>5180</v>
      </c>
      <c r="AH7056" s="36"/>
      <c r="AI7056"/>
    </row>
    <row r="7057" spans="1:35" x14ac:dyDescent="0.25">
      <c r="A7057" s="34"/>
      <c r="B7057" t="s">
        <v>7144</v>
      </c>
      <c r="C7057" s="54">
        <v>8742</v>
      </c>
      <c r="D7057" s="32" t="s">
        <v>83</v>
      </c>
      <c r="L7057" s="34" t="s">
        <v>5178</v>
      </c>
      <c r="M7057" s="34" t="s">
        <v>5179</v>
      </c>
      <c r="N7057" s="34" t="s">
        <v>5180</v>
      </c>
      <c r="P7057" s="34" t="s">
        <v>5180</v>
      </c>
      <c r="AH7057" s="36"/>
      <c r="AI7057"/>
    </row>
    <row r="7058" spans="1:35" x14ac:dyDescent="0.25">
      <c r="A7058" s="31"/>
      <c r="B7058" t="s">
        <v>7145</v>
      </c>
      <c r="C7058" s="54">
        <v>8742</v>
      </c>
      <c r="D7058" s="32" t="s">
        <v>83</v>
      </c>
      <c r="L7058" s="34" t="s">
        <v>5178</v>
      </c>
      <c r="M7058" s="34" t="s">
        <v>5179</v>
      </c>
      <c r="N7058" s="34" t="s">
        <v>5180</v>
      </c>
      <c r="P7058" s="34" t="s">
        <v>5180</v>
      </c>
      <c r="AH7058" s="36"/>
      <c r="AI7058"/>
    </row>
    <row r="7059" spans="1:35" x14ac:dyDescent="0.25">
      <c r="A7059" s="34"/>
      <c r="B7059" t="s">
        <v>7146</v>
      </c>
      <c r="C7059" s="54">
        <v>8742</v>
      </c>
      <c r="D7059" s="32" t="s">
        <v>83</v>
      </c>
      <c r="L7059" s="34" t="s">
        <v>5178</v>
      </c>
      <c r="M7059" s="34" t="s">
        <v>5179</v>
      </c>
      <c r="N7059" s="34" t="s">
        <v>5180</v>
      </c>
      <c r="P7059" s="34" t="s">
        <v>5180</v>
      </c>
      <c r="AH7059" s="36"/>
      <c r="AI7059"/>
    </row>
    <row r="7060" spans="1:35" x14ac:dyDescent="0.25">
      <c r="A7060" s="31"/>
      <c r="B7060" t="s">
        <v>7147</v>
      </c>
      <c r="C7060" s="54">
        <v>8742</v>
      </c>
      <c r="D7060" s="32" t="s">
        <v>83</v>
      </c>
      <c r="L7060" s="34" t="s">
        <v>5178</v>
      </c>
      <c r="M7060" s="34" t="s">
        <v>5179</v>
      </c>
      <c r="N7060" s="34" t="s">
        <v>5180</v>
      </c>
      <c r="P7060" s="34" t="s">
        <v>5180</v>
      </c>
      <c r="AH7060" s="36"/>
      <c r="AI7060"/>
    </row>
    <row r="7061" spans="1:35" x14ac:dyDescent="0.25">
      <c r="A7061" s="34"/>
      <c r="B7061" t="s">
        <v>7148</v>
      </c>
      <c r="C7061" s="54">
        <v>8742</v>
      </c>
      <c r="D7061" s="32" t="s">
        <v>83</v>
      </c>
      <c r="L7061" s="34" t="s">
        <v>5178</v>
      </c>
      <c r="M7061" s="34" t="s">
        <v>5179</v>
      </c>
      <c r="N7061" s="34" t="s">
        <v>5180</v>
      </c>
      <c r="P7061" s="34" t="s">
        <v>5180</v>
      </c>
      <c r="AH7061" s="36"/>
      <c r="AI7061"/>
    </row>
    <row r="7062" spans="1:35" x14ac:dyDescent="0.25">
      <c r="A7062" s="31"/>
      <c r="B7062" t="s">
        <v>7149</v>
      </c>
      <c r="C7062" s="54">
        <v>8742</v>
      </c>
      <c r="D7062" s="32" t="s">
        <v>83</v>
      </c>
      <c r="L7062" s="34" t="s">
        <v>5178</v>
      </c>
      <c r="M7062" s="34" t="s">
        <v>5179</v>
      </c>
      <c r="N7062" s="34" t="s">
        <v>5180</v>
      </c>
      <c r="P7062" s="34" t="s">
        <v>5180</v>
      </c>
      <c r="AH7062" s="36"/>
      <c r="AI7062"/>
    </row>
    <row r="7063" spans="1:35" x14ac:dyDescent="0.25">
      <c r="A7063" s="34"/>
      <c r="B7063" t="s">
        <v>7150</v>
      </c>
      <c r="C7063" s="54">
        <v>8742</v>
      </c>
      <c r="D7063" s="32" t="s">
        <v>83</v>
      </c>
      <c r="L7063" s="34" t="s">
        <v>5178</v>
      </c>
      <c r="M7063" s="34" t="s">
        <v>5179</v>
      </c>
      <c r="N7063" s="34" t="s">
        <v>5180</v>
      </c>
      <c r="P7063" s="34" t="s">
        <v>5180</v>
      </c>
      <c r="AH7063" s="36"/>
      <c r="AI7063"/>
    </row>
    <row r="7064" spans="1:35" x14ac:dyDescent="0.25">
      <c r="A7064" s="31"/>
      <c r="B7064" t="s">
        <v>7151</v>
      </c>
      <c r="C7064" s="54">
        <v>8742</v>
      </c>
      <c r="D7064" s="32" t="s">
        <v>83</v>
      </c>
      <c r="L7064" s="34" t="s">
        <v>5178</v>
      </c>
      <c r="M7064" s="34" t="s">
        <v>5179</v>
      </c>
      <c r="N7064" s="34" t="s">
        <v>5180</v>
      </c>
      <c r="P7064" s="34" t="s">
        <v>5180</v>
      </c>
      <c r="AH7064" s="36"/>
      <c r="AI7064"/>
    </row>
    <row r="7065" spans="1:35" x14ac:dyDescent="0.25">
      <c r="A7065" s="34"/>
      <c r="B7065" t="s">
        <v>7152</v>
      </c>
      <c r="C7065" s="54">
        <v>8742</v>
      </c>
      <c r="D7065" s="32" t="s">
        <v>83</v>
      </c>
      <c r="L7065" s="34" t="s">
        <v>5178</v>
      </c>
      <c r="M7065" s="34" t="s">
        <v>5179</v>
      </c>
      <c r="N7065" s="34" t="s">
        <v>5180</v>
      </c>
      <c r="P7065" s="34" t="s">
        <v>5180</v>
      </c>
      <c r="AH7065" s="36"/>
      <c r="AI7065"/>
    </row>
    <row r="7066" spans="1:35" x14ac:dyDescent="0.25">
      <c r="A7066" s="31"/>
      <c r="B7066" t="s">
        <v>7153</v>
      </c>
      <c r="C7066" s="54">
        <v>8742</v>
      </c>
      <c r="D7066" s="32" t="s">
        <v>83</v>
      </c>
      <c r="L7066" s="34" t="s">
        <v>5178</v>
      </c>
      <c r="M7066" s="34" t="s">
        <v>5179</v>
      </c>
      <c r="N7066" s="34" t="s">
        <v>5180</v>
      </c>
      <c r="P7066" s="34" t="s">
        <v>5180</v>
      </c>
      <c r="AH7066" s="36"/>
      <c r="AI7066"/>
    </row>
    <row r="7067" spans="1:35" x14ac:dyDescent="0.25">
      <c r="A7067" s="34"/>
      <c r="B7067" t="s">
        <v>7154</v>
      </c>
      <c r="C7067" s="54">
        <v>8742</v>
      </c>
      <c r="D7067" s="32" t="s">
        <v>83</v>
      </c>
      <c r="L7067" s="34" t="s">
        <v>5178</v>
      </c>
      <c r="M7067" s="34" t="s">
        <v>5179</v>
      </c>
      <c r="N7067" s="34" t="s">
        <v>5180</v>
      </c>
      <c r="P7067" s="34" t="s">
        <v>5180</v>
      </c>
      <c r="AH7067" s="36"/>
      <c r="AI7067"/>
    </row>
    <row r="7068" spans="1:35" x14ac:dyDescent="0.25">
      <c r="A7068" s="31"/>
      <c r="B7068" t="s">
        <v>7155</v>
      </c>
      <c r="C7068" s="54">
        <v>8742</v>
      </c>
      <c r="D7068" s="32" t="s">
        <v>83</v>
      </c>
      <c r="L7068" s="34" t="s">
        <v>5178</v>
      </c>
      <c r="M7068" s="34" t="s">
        <v>5179</v>
      </c>
      <c r="N7068" s="34" t="s">
        <v>5180</v>
      </c>
      <c r="P7068" s="34" t="s">
        <v>5180</v>
      </c>
      <c r="AH7068" s="36"/>
      <c r="AI7068"/>
    </row>
    <row r="7069" spans="1:35" x14ac:dyDescent="0.25">
      <c r="A7069" s="34"/>
      <c r="B7069" t="s">
        <v>7156</v>
      </c>
      <c r="C7069" s="54">
        <v>8742</v>
      </c>
      <c r="D7069" s="32" t="s">
        <v>83</v>
      </c>
      <c r="L7069" s="34" t="s">
        <v>5178</v>
      </c>
      <c r="M7069" s="34" t="s">
        <v>5179</v>
      </c>
      <c r="N7069" s="34" t="s">
        <v>5180</v>
      </c>
      <c r="P7069" s="34" t="s">
        <v>5180</v>
      </c>
      <c r="AH7069" s="36"/>
      <c r="AI7069"/>
    </row>
    <row r="7070" spans="1:35" x14ac:dyDescent="0.25">
      <c r="A7070" s="31"/>
      <c r="B7070" t="s">
        <v>7157</v>
      </c>
      <c r="C7070" s="54">
        <v>8742</v>
      </c>
      <c r="D7070" s="32" t="s">
        <v>83</v>
      </c>
      <c r="L7070" s="34" t="s">
        <v>5178</v>
      </c>
      <c r="M7070" s="34" t="s">
        <v>5179</v>
      </c>
      <c r="N7070" s="34" t="s">
        <v>5180</v>
      </c>
      <c r="P7070" s="34" t="s">
        <v>5180</v>
      </c>
      <c r="AH7070" s="36"/>
      <c r="AI7070"/>
    </row>
    <row r="7071" spans="1:35" x14ac:dyDescent="0.25">
      <c r="A7071" s="34"/>
      <c r="B7071" t="s">
        <v>7158</v>
      </c>
      <c r="C7071" s="54">
        <v>8742</v>
      </c>
      <c r="D7071" s="32" t="s">
        <v>83</v>
      </c>
      <c r="L7071" s="34" t="s">
        <v>5178</v>
      </c>
      <c r="M7071" s="34" t="s">
        <v>5179</v>
      </c>
      <c r="N7071" s="34" t="s">
        <v>5180</v>
      </c>
      <c r="P7071" s="34" t="s">
        <v>5180</v>
      </c>
      <c r="AH7071" s="36"/>
      <c r="AI7071"/>
    </row>
    <row r="7072" spans="1:35" x14ac:dyDescent="0.25">
      <c r="A7072" s="31"/>
      <c r="B7072" t="s">
        <v>7159</v>
      </c>
      <c r="C7072" s="54">
        <v>8742</v>
      </c>
      <c r="D7072" s="32" t="s">
        <v>83</v>
      </c>
      <c r="L7072" s="34" t="s">
        <v>5178</v>
      </c>
      <c r="M7072" s="34" t="s">
        <v>5179</v>
      </c>
      <c r="N7072" s="34" t="s">
        <v>5180</v>
      </c>
      <c r="P7072" s="34" t="s">
        <v>5180</v>
      </c>
      <c r="AH7072" s="36"/>
      <c r="AI7072"/>
    </row>
    <row r="7073" spans="1:35" x14ac:dyDescent="0.25">
      <c r="A7073" s="34"/>
      <c r="B7073" t="s">
        <v>7160</v>
      </c>
      <c r="C7073" s="54">
        <v>8742</v>
      </c>
      <c r="D7073" s="32" t="s">
        <v>83</v>
      </c>
      <c r="L7073" s="34" t="s">
        <v>5178</v>
      </c>
      <c r="M7073" s="34" t="s">
        <v>5179</v>
      </c>
      <c r="N7073" s="34" t="s">
        <v>5180</v>
      </c>
      <c r="P7073" s="34" t="s">
        <v>5180</v>
      </c>
      <c r="AH7073" s="36"/>
      <c r="AI7073"/>
    </row>
    <row r="7074" spans="1:35" x14ac:dyDescent="0.25">
      <c r="A7074" s="31"/>
      <c r="B7074" t="s">
        <v>7161</v>
      </c>
      <c r="C7074" s="54">
        <v>8742</v>
      </c>
      <c r="D7074" s="32" t="s">
        <v>83</v>
      </c>
      <c r="L7074" s="34" t="s">
        <v>5178</v>
      </c>
      <c r="M7074" s="34" t="s">
        <v>5179</v>
      </c>
      <c r="N7074" s="34" t="s">
        <v>5180</v>
      </c>
      <c r="P7074" s="34" t="s">
        <v>5180</v>
      </c>
      <c r="AH7074" s="36"/>
      <c r="AI7074"/>
    </row>
    <row r="7075" spans="1:35" x14ac:dyDescent="0.25">
      <c r="A7075" s="34"/>
      <c r="B7075" t="s">
        <v>7162</v>
      </c>
      <c r="C7075" s="54">
        <v>8742</v>
      </c>
      <c r="D7075" s="32" t="s">
        <v>83</v>
      </c>
      <c r="L7075" s="34" t="s">
        <v>5178</v>
      </c>
      <c r="M7075" s="34" t="s">
        <v>5179</v>
      </c>
      <c r="N7075" s="34" t="s">
        <v>5180</v>
      </c>
      <c r="P7075" s="34" t="s">
        <v>5180</v>
      </c>
      <c r="AH7075" s="36"/>
      <c r="AI7075"/>
    </row>
    <row r="7076" spans="1:35" x14ac:dyDescent="0.25">
      <c r="A7076" s="31"/>
      <c r="B7076" t="s">
        <v>7164</v>
      </c>
      <c r="C7076" s="54">
        <v>8742</v>
      </c>
      <c r="D7076" s="32" t="s">
        <v>83</v>
      </c>
      <c r="L7076" s="34" t="s">
        <v>5178</v>
      </c>
      <c r="M7076" s="34" t="s">
        <v>5179</v>
      </c>
      <c r="N7076" s="34" t="s">
        <v>5180</v>
      </c>
      <c r="P7076" s="34" t="s">
        <v>5180</v>
      </c>
      <c r="AH7076" s="36"/>
      <c r="AI7076"/>
    </row>
    <row r="7077" spans="1:35" x14ac:dyDescent="0.25">
      <c r="A7077" s="34"/>
      <c r="B7077" t="s">
        <v>7165</v>
      </c>
      <c r="C7077" s="54">
        <v>8742</v>
      </c>
      <c r="D7077" s="32" t="s">
        <v>83</v>
      </c>
      <c r="L7077" s="34" t="s">
        <v>5178</v>
      </c>
      <c r="M7077" s="34" t="s">
        <v>5179</v>
      </c>
      <c r="N7077" s="34" t="s">
        <v>5180</v>
      </c>
      <c r="P7077" s="34" t="s">
        <v>5180</v>
      </c>
      <c r="AH7077" s="36"/>
      <c r="AI7077"/>
    </row>
    <row r="7078" spans="1:35" x14ac:dyDescent="0.25">
      <c r="A7078" s="31"/>
      <c r="B7078" t="s">
        <v>7166</v>
      </c>
      <c r="C7078" s="54">
        <v>8742</v>
      </c>
      <c r="D7078" s="32" t="s">
        <v>83</v>
      </c>
      <c r="L7078" s="34" t="s">
        <v>5178</v>
      </c>
      <c r="M7078" s="34" t="s">
        <v>5179</v>
      </c>
      <c r="N7078" s="34" t="s">
        <v>5180</v>
      </c>
      <c r="P7078" s="34" t="s">
        <v>5180</v>
      </c>
      <c r="AH7078" s="36"/>
      <c r="AI7078"/>
    </row>
    <row r="7079" spans="1:35" x14ac:dyDescent="0.25">
      <c r="A7079" s="34"/>
      <c r="B7079" t="s">
        <v>7167</v>
      </c>
      <c r="C7079" s="54">
        <v>8742</v>
      </c>
      <c r="D7079" s="32" t="s">
        <v>83</v>
      </c>
      <c r="L7079" s="34" t="s">
        <v>5178</v>
      </c>
      <c r="M7079" s="34" t="s">
        <v>5179</v>
      </c>
      <c r="N7079" s="34" t="s">
        <v>5180</v>
      </c>
      <c r="P7079" s="34" t="s">
        <v>5180</v>
      </c>
      <c r="AH7079" s="36"/>
      <c r="AI7079"/>
    </row>
    <row r="7080" spans="1:35" x14ac:dyDescent="0.25">
      <c r="A7080" s="31"/>
      <c r="B7080" t="s">
        <v>7168</v>
      </c>
      <c r="C7080" s="54">
        <v>8742</v>
      </c>
      <c r="D7080" s="32" t="s">
        <v>83</v>
      </c>
      <c r="L7080" s="34" t="s">
        <v>5178</v>
      </c>
      <c r="M7080" s="34" t="s">
        <v>5179</v>
      </c>
      <c r="N7080" s="34" t="s">
        <v>5180</v>
      </c>
      <c r="P7080" s="34" t="s">
        <v>5180</v>
      </c>
      <c r="AH7080" s="36"/>
      <c r="AI7080"/>
    </row>
    <row r="7081" spans="1:35" x14ac:dyDescent="0.25">
      <c r="A7081" s="34"/>
      <c r="B7081" t="s">
        <v>7169</v>
      </c>
      <c r="C7081" s="54">
        <v>8742</v>
      </c>
      <c r="D7081" s="32" t="s">
        <v>83</v>
      </c>
      <c r="L7081" s="34" t="s">
        <v>5178</v>
      </c>
      <c r="M7081" s="34" t="s">
        <v>5179</v>
      </c>
      <c r="N7081" s="34" t="s">
        <v>5180</v>
      </c>
      <c r="P7081" s="34" t="s">
        <v>5180</v>
      </c>
      <c r="AH7081" s="36"/>
      <c r="AI7081"/>
    </row>
    <row r="7082" spans="1:35" x14ac:dyDescent="0.25">
      <c r="A7082" s="31"/>
      <c r="B7082" t="s">
        <v>7170</v>
      </c>
      <c r="C7082" s="54">
        <v>8742</v>
      </c>
      <c r="D7082" s="32" t="s">
        <v>83</v>
      </c>
      <c r="L7082" s="34" t="s">
        <v>5178</v>
      </c>
      <c r="M7082" s="34" t="s">
        <v>5179</v>
      </c>
      <c r="N7082" s="34" t="s">
        <v>5180</v>
      </c>
      <c r="P7082" s="34" t="s">
        <v>5180</v>
      </c>
      <c r="AH7082" s="36"/>
      <c r="AI7082"/>
    </row>
    <row r="7083" spans="1:35" x14ac:dyDescent="0.25">
      <c r="A7083" s="34"/>
      <c r="B7083" t="s">
        <v>7171</v>
      </c>
      <c r="C7083" s="54">
        <v>8742</v>
      </c>
      <c r="D7083" s="32" t="s">
        <v>83</v>
      </c>
      <c r="L7083" s="34" t="s">
        <v>5178</v>
      </c>
      <c r="M7083" s="34" t="s">
        <v>5179</v>
      </c>
      <c r="N7083" s="34" t="s">
        <v>5180</v>
      </c>
      <c r="P7083" s="34" t="s">
        <v>5180</v>
      </c>
      <c r="AH7083" s="36"/>
      <c r="AI7083"/>
    </row>
    <row r="7084" spans="1:35" x14ac:dyDescent="0.25">
      <c r="A7084" s="31"/>
      <c r="B7084" t="s">
        <v>7172</v>
      </c>
      <c r="C7084" s="54">
        <v>8742</v>
      </c>
      <c r="D7084" s="32" t="s">
        <v>83</v>
      </c>
      <c r="L7084" s="34" t="s">
        <v>5178</v>
      </c>
      <c r="M7084" s="34" t="s">
        <v>5179</v>
      </c>
      <c r="N7084" s="34" t="s">
        <v>5180</v>
      </c>
      <c r="P7084" s="34" t="s">
        <v>5180</v>
      </c>
      <c r="AH7084" s="36"/>
      <c r="AI7084"/>
    </row>
    <row r="7085" spans="1:35" x14ac:dyDescent="0.25">
      <c r="A7085" s="34"/>
      <c r="B7085" t="s">
        <v>7173</v>
      </c>
      <c r="C7085" s="54">
        <v>8742</v>
      </c>
      <c r="D7085" s="32" t="s">
        <v>83</v>
      </c>
      <c r="L7085" s="34" t="s">
        <v>5178</v>
      </c>
      <c r="M7085" s="34" t="s">
        <v>5179</v>
      </c>
      <c r="N7085" s="34" t="s">
        <v>5180</v>
      </c>
      <c r="P7085" s="34" t="s">
        <v>5180</v>
      </c>
      <c r="AH7085" s="36"/>
      <c r="AI7085"/>
    </row>
    <row r="7086" spans="1:35" x14ac:dyDescent="0.25">
      <c r="A7086" s="31"/>
      <c r="B7086" t="s">
        <v>7174</v>
      </c>
      <c r="C7086" s="54">
        <v>8742</v>
      </c>
      <c r="D7086" s="32" t="s">
        <v>83</v>
      </c>
      <c r="L7086" s="34" t="s">
        <v>5178</v>
      </c>
      <c r="M7086" s="34" t="s">
        <v>5179</v>
      </c>
      <c r="N7086" s="34" t="s">
        <v>5180</v>
      </c>
      <c r="P7086" s="34" t="s">
        <v>5180</v>
      </c>
      <c r="AH7086" s="36"/>
      <c r="AI7086"/>
    </row>
    <row r="7087" spans="1:35" x14ac:dyDescent="0.25">
      <c r="A7087" s="34"/>
      <c r="B7087" t="s">
        <v>7175</v>
      </c>
      <c r="C7087" s="54">
        <v>8742</v>
      </c>
      <c r="D7087" s="32" t="s">
        <v>83</v>
      </c>
      <c r="L7087" s="34" t="s">
        <v>5178</v>
      </c>
      <c r="M7087" s="34" t="s">
        <v>5179</v>
      </c>
      <c r="N7087" s="34" t="s">
        <v>5180</v>
      </c>
      <c r="P7087" s="34" t="s">
        <v>5180</v>
      </c>
      <c r="AH7087" s="36"/>
      <c r="AI7087"/>
    </row>
    <row r="7088" spans="1:35" x14ac:dyDescent="0.25">
      <c r="A7088" s="31"/>
      <c r="B7088" t="s">
        <v>7176</v>
      </c>
      <c r="C7088" s="54">
        <v>8742</v>
      </c>
      <c r="D7088" s="32" t="s">
        <v>83</v>
      </c>
      <c r="L7088" s="34" t="s">
        <v>5178</v>
      </c>
      <c r="M7088" s="34" t="s">
        <v>5179</v>
      </c>
      <c r="N7088" s="34" t="s">
        <v>5180</v>
      </c>
      <c r="P7088" s="34" t="s">
        <v>5180</v>
      </c>
      <c r="AH7088" s="36"/>
      <c r="AI7088"/>
    </row>
    <row r="7089" spans="1:35" x14ac:dyDescent="0.25">
      <c r="A7089" s="34"/>
      <c r="B7089" t="s">
        <v>7177</v>
      </c>
      <c r="C7089" s="54">
        <v>8742</v>
      </c>
      <c r="D7089" s="32" t="s">
        <v>83</v>
      </c>
      <c r="L7089" s="34" t="s">
        <v>5178</v>
      </c>
      <c r="M7089" s="34" t="s">
        <v>5179</v>
      </c>
      <c r="N7089" s="34" t="s">
        <v>5180</v>
      </c>
      <c r="P7089" s="34" t="s">
        <v>5180</v>
      </c>
      <c r="AH7089" s="36"/>
      <c r="AI7089"/>
    </row>
    <row r="7090" spans="1:35" x14ac:dyDescent="0.25">
      <c r="A7090" s="31"/>
      <c r="B7090" t="s">
        <v>7178</v>
      </c>
      <c r="C7090" s="54">
        <v>8742</v>
      </c>
      <c r="D7090" s="32" t="s">
        <v>83</v>
      </c>
      <c r="L7090" s="34" t="s">
        <v>5178</v>
      </c>
      <c r="M7090" s="34" t="s">
        <v>5179</v>
      </c>
      <c r="N7090" s="34" t="s">
        <v>5180</v>
      </c>
      <c r="P7090" s="34" t="s">
        <v>5180</v>
      </c>
      <c r="AH7090" s="36"/>
      <c r="AI7090"/>
    </row>
    <row r="7091" spans="1:35" x14ac:dyDescent="0.25">
      <c r="A7091" s="34"/>
      <c r="B7091" t="s">
        <v>7179</v>
      </c>
      <c r="C7091" s="54">
        <v>8742</v>
      </c>
      <c r="D7091" s="32" t="s">
        <v>83</v>
      </c>
      <c r="L7091" s="34" t="s">
        <v>5178</v>
      </c>
      <c r="M7091" s="34" t="s">
        <v>5179</v>
      </c>
      <c r="N7091" s="34" t="s">
        <v>5180</v>
      </c>
      <c r="P7091" s="34" t="s">
        <v>5180</v>
      </c>
      <c r="AH7091" s="36"/>
      <c r="AI7091"/>
    </row>
    <row r="7092" spans="1:35" x14ac:dyDescent="0.25">
      <c r="A7092" s="31"/>
      <c r="B7092" t="s">
        <v>7180</v>
      </c>
      <c r="C7092" s="54">
        <v>8742</v>
      </c>
      <c r="D7092" s="32" t="s">
        <v>83</v>
      </c>
      <c r="L7092" s="34" t="s">
        <v>5178</v>
      </c>
      <c r="M7092" s="34" t="s">
        <v>5179</v>
      </c>
      <c r="N7092" s="34" t="s">
        <v>5180</v>
      </c>
      <c r="P7092" s="34" t="s">
        <v>5180</v>
      </c>
      <c r="AH7092" s="36"/>
      <c r="AI7092"/>
    </row>
    <row r="7093" spans="1:35" x14ac:dyDescent="0.25">
      <c r="A7093" s="34"/>
      <c r="B7093" t="s">
        <v>7181</v>
      </c>
      <c r="C7093" s="54">
        <v>8742</v>
      </c>
      <c r="D7093" s="32" t="s">
        <v>83</v>
      </c>
      <c r="L7093" s="34" t="s">
        <v>5178</v>
      </c>
      <c r="M7093" s="34" t="s">
        <v>5179</v>
      </c>
      <c r="N7093" s="34" t="s">
        <v>5180</v>
      </c>
      <c r="P7093" s="34" t="s">
        <v>5180</v>
      </c>
      <c r="AH7093" s="36"/>
      <c r="AI7093"/>
    </row>
    <row r="7094" spans="1:35" x14ac:dyDescent="0.25">
      <c r="A7094" s="31"/>
      <c r="B7094" t="s">
        <v>7182</v>
      </c>
      <c r="C7094" s="54">
        <v>8742</v>
      </c>
      <c r="D7094" s="32" t="s">
        <v>83</v>
      </c>
      <c r="L7094" s="34" t="s">
        <v>5178</v>
      </c>
      <c r="M7094" s="34" t="s">
        <v>5179</v>
      </c>
      <c r="N7094" s="34" t="s">
        <v>5180</v>
      </c>
      <c r="P7094" s="34" t="s">
        <v>5180</v>
      </c>
      <c r="AH7094" s="36"/>
      <c r="AI7094"/>
    </row>
    <row r="7095" spans="1:35" x14ac:dyDescent="0.25">
      <c r="A7095" s="34"/>
      <c r="B7095" t="s">
        <v>7183</v>
      </c>
      <c r="C7095" s="54">
        <v>8742</v>
      </c>
      <c r="D7095" s="32" t="s">
        <v>83</v>
      </c>
      <c r="L7095" s="34" t="s">
        <v>5178</v>
      </c>
      <c r="M7095" s="34" t="s">
        <v>5179</v>
      </c>
      <c r="N7095" s="34" t="s">
        <v>5180</v>
      </c>
      <c r="P7095" s="34" t="s">
        <v>5180</v>
      </c>
      <c r="AH7095" s="36"/>
      <c r="AI7095"/>
    </row>
    <row r="7096" spans="1:35" x14ac:dyDescent="0.25">
      <c r="A7096" s="31"/>
      <c r="B7096" t="s">
        <v>7184</v>
      </c>
      <c r="C7096" s="54">
        <v>8742</v>
      </c>
      <c r="D7096" s="32" t="s">
        <v>83</v>
      </c>
      <c r="L7096" s="34" t="s">
        <v>5178</v>
      </c>
      <c r="M7096" s="34" t="s">
        <v>5179</v>
      </c>
      <c r="N7096" s="34" t="s">
        <v>5180</v>
      </c>
      <c r="P7096" s="34" t="s">
        <v>5180</v>
      </c>
      <c r="AH7096" s="36"/>
      <c r="AI7096"/>
    </row>
    <row r="7097" spans="1:35" x14ac:dyDescent="0.25">
      <c r="A7097" s="34"/>
      <c r="B7097" t="s">
        <v>7185</v>
      </c>
      <c r="C7097" s="54">
        <v>8742</v>
      </c>
      <c r="D7097" s="32" t="s">
        <v>83</v>
      </c>
      <c r="L7097" s="34" t="s">
        <v>5178</v>
      </c>
      <c r="M7097" s="34" t="s">
        <v>5179</v>
      </c>
      <c r="N7097" s="34" t="s">
        <v>5180</v>
      </c>
      <c r="P7097" s="34" t="s">
        <v>5180</v>
      </c>
      <c r="AH7097" s="36"/>
      <c r="AI7097"/>
    </row>
    <row r="7098" spans="1:35" x14ac:dyDescent="0.25">
      <c r="A7098" s="31"/>
      <c r="B7098" t="s">
        <v>7186</v>
      </c>
      <c r="C7098" s="54">
        <v>8742</v>
      </c>
      <c r="D7098" s="32" t="s">
        <v>83</v>
      </c>
      <c r="L7098" s="34" t="s">
        <v>5178</v>
      </c>
      <c r="M7098" s="34" t="s">
        <v>5179</v>
      </c>
      <c r="N7098" s="34" t="s">
        <v>5180</v>
      </c>
      <c r="P7098" s="34" t="s">
        <v>5180</v>
      </c>
      <c r="AH7098" s="36"/>
      <c r="AI7098"/>
    </row>
    <row r="7099" spans="1:35" x14ac:dyDescent="0.25">
      <c r="A7099" s="34"/>
      <c r="B7099" t="s">
        <v>7187</v>
      </c>
      <c r="C7099" s="54">
        <v>8742</v>
      </c>
      <c r="D7099" s="32" t="s">
        <v>83</v>
      </c>
      <c r="L7099" s="34" t="s">
        <v>5178</v>
      </c>
      <c r="M7099" s="34" t="s">
        <v>5179</v>
      </c>
      <c r="N7099" s="34" t="s">
        <v>5180</v>
      </c>
      <c r="P7099" s="34" t="s">
        <v>5180</v>
      </c>
      <c r="AH7099" s="36"/>
      <c r="AI7099"/>
    </row>
    <row r="7100" spans="1:35" x14ac:dyDescent="0.25">
      <c r="A7100" s="31"/>
      <c r="B7100" t="s">
        <v>7188</v>
      </c>
      <c r="C7100" s="54">
        <v>8742</v>
      </c>
      <c r="D7100" s="32" t="s">
        <v>83</v>
      </c>
      <c r="L7100" s="34" t="s">
        <v>5178</v>
      </c>
      <c r="M7100" s="34" t="s">
        <v>5179</v>
      </c>
      <c r="N7100" s="34" t="s">
        <v>5180</v>
      </c>
      <c r="P7100" s="34" t="s">
        <v>5180</v>
      </c>
      <c r="AH7100" s="36"/>
      <c r="AI7100"/>
    </row>
    <row r="7101" spans="1:35" x14ac:dyDescent="0.25">
      <c r="A7101" s="34"/>
      <c r="B7101" t="s">
        <v>7189</v>
      </c>
      <c r="C7101" s="54">
        <v>8742</v>
      </c>
      <c r="D7101" s="32" t="s">
        <v>83</v>
      </c>
      <c r="L7101" s="34" t="s">
        <v>5178</v>
      </c>
      <c r="M7101" s="34" t="s">
        <v>5179</v>
      </c>
      <c r="N7101" s="34" t="s">
        <v>5180</v>
      </c>
      <c r="P7101" s="34" t="s">
        <v>5180</v>
      </c>
      <c r="AH7101" s="36"/>
      <c r="AI7101"/>
    </row>
    <row r="7102" spans="1:35" x14ac:dyDescent="0.25">
      <c r="A7102" s="31"/>
      <c r="B7102" t="s">
        <v>7190</v>
      </c>
      <c r="C7102" s="54">
        <v>8742</v>
      </c>
      <c r="D7102" s="32" t="s">
        <v>83</v>
      </c>
      <c r="L7102" s="34" t="s">
        <v>5178</v>
      </c>
      <c r="M7102" s="34" t="s">
        <v>5179</v>
      </c>
      <c r="N7102" s="34" t="s">
        <v>5180</v>
      </c>
      <c r="P7102" s="34" t="s">
        <v>5180</v>
      </c>
      <c r="AH7102" s="36"/>
      <c r="AI7102"/>
    </row>
    <row r="7103" spans="1:35" x14ac:dyDescent="0.25">
      <c r="A7103" s="34"/>
      <c r="B7103" t="s">
        <v>7191</v>
      </c>
      <c r="C7103" s="54">
        <v>8742</v>
      </c>
      <c r="D7103" s="32" t="s">
        <v>83</v>
      </c>
      <c r="L7103" s="34" t="s">
        <v>5178</v>
      </c>
      <c r="M7103" s="34" t="s">
        <v>5179</v>
      </c>
      <c r="N7103" s="34" t="s">
        <v>5180</v>
      </c>
      <c r="P7103" s="34" t="s">
        <v>5180</v>
      </c>
      <c r="AH7103" s="36"/>
      <c r="AI7103"/>
    </row>
    <row r="7104" spans="1:35" x14ac:dyDescent="0.25">
      <c r="A7104" s="31"/>
      <c r="B7104" t="s">
        <v>7192</v>
      </c>
      <c r="C7104" s="54">
        <v>8742</v>
      </c>
      <c r="D7104" s="32" t="s">
        <v>83</v>
      </c>
      <c r="L7104" s="34" t="s">
        <v>5178</v>
      </c>
      <c r="M7104" s="34" t="s">
        <v>5179</v>
      </c>
      <c r="N7104" s="34" t="s">
        <v>5180</v>
      </c>
      <c r="P7104" s="34" t="s">
        <v>5180</v>
      </c>
      <c r="AH7104" s="36"/>
      <c r="AI7104"/>
    </row>
    <row r="7105" spans="1:35" x14ac:dyDescent="0.25">
      <c r="A7105" s="34"/>
      <c r="B7105" t="s">
        <v>7193</v>
      </c>
      <c r="C7105" s="54">
        <v>8742</v>
      </c>
      <c r="D7105" s="32" t="s">
        <v>83</v>
      </c>
      <c r="L7105" s="34" t="s">
        <v>5178</v>
      </c>
      <c r="M7105" s="34" t="s">
        <v>5179</v>
      </c>
      <c r="N7105" s="34" t="s">
        <v>5180</v>
      </c>
      <c r="P7105" s="34" t="s">
        <v>5180</v>
      </c>
      <c r="AH7105" s="36"/>
      <c r="AI7105"/>
    </row>
    <row r="7106" spans="1:35" x14ac:dyDescent="0.25">
      <c r="A7106" s="31"/>
      <c r="B7106" t="s">
        <v>7194</v>
      </c>
      <c r="C7106" s="54">
        <v>8742</v>
      </c>
      <c r="D7106" s="32" t="s">
        <v>83</v>
      </c>
      <c r="L7106" s="34" t="s">
        <v>5178</v>
      </c>
      <c r="M7106" s="34" t="s">
        <v>5179</v>
      </c>
      <c r="N7106" s="34" t="s">
        <v>5180</v>
      </c>
      <c r="P7106" s="34" t="s">
        <v>5180</v>
      </c>
      <c r="AH7106" s="36"/>
      <c r="AI7106"/>
    </row>
    <row r="7107" spans="1:35" x14ac:dyDescent="0.25">
      <c r="A7107" s="34"/>
      <c r="B7107" t="s">
        <v>7195</v>
      </c>
      <c r="C7107" s="54">
        <v>8742</v>
      </c>
      <c r="D7107" s="32" t="s">
        <v>83</v>
      </c>
      <c r="L7107" s="34" t="s">
        <v>5178</v>
      </c>
      <c r="M7107" s="34" t="s">
        <v>5179</v>
      </c>
      <c r="N7107" s="34" t="s">
        <v>5180</v>
      </c>
      <c r="P7107" s="34" t="s">
        <v>5180</v>
      </c>
      <c r="AH7107" s="36"/>
      <c r="AI7107"/>
    </row>
    <row r="7108" spans="1:35" x14ac:dyDescent="0.25">
      <c r="A7108" s="31"/>
      <c r="B7108" t="s">
        <v>7196</v>
      </c>
      <c r="C7108" s="54">
        <v>8742</v>
      </c>
      <c r="D7108" s="32" t="s">
        <v>83</v>
      </c>
      <c r="L7108" s="34" t="s">
        <v>5178</v>
      </c>
      <c r="M7108" s="34" t="s">
        <v>5179</v>
      </c>
      <c r="N7108" s="34" t="s">
        <v>5180</v>
      </c>
      <c r="P7108" s="34" t="s">
        <v>5180</v>
      </c>
      <c r="AH7108" s="36"/>
      <c r="AI7108"/>
    </row>
    <row r="7109" spans="1:35" x14ac:dyDescent="0.25">
      <c r="A7109" s="34"/>
      <c r="B7109" t="s">
        <v>7197</v>
      </c>
      <c r="C7109" s="54">
        <v>8742</v>
      </c>
      <c r="D7109" s="32" t="s">
        <v>83</v>
      </c>
      <c r="L7109" s="34" t="s">
        <v>5178</v>
      </c>
      <c r="M7109" s="34" t="s">
        <v>5179</v>
      </c>
      <c r="N7109" s="34" t="s">
        <v>5180</v>
      </c>
      <c r="P7109" s="34" t="s">
        <v>5180</v>
      </c>
      <c r="AH7109" s="36"/>
      <c r="AI7109"/>
    </row>
    <row r="7110" spans="1:35" x14ac:dyDescent="0.25">
      <c r="A7110" s="31"/>
      <c r="B7110" t="s">
        <v>7198</v>
      </c>
      <c r="C7110" s="54">
        <v>8742</v>
      </c>
      <c r="D7110" s="32" t="s">
        <v>83</v>
      </c>
      <c r="L7110" s="34" t="s">
        <v>5178</v>
      </c>
      <c r="M7110" s="34" t="s">
        <v>5179</v>
      </c>
      <c r="N7110" s="34" t="s">
        <v>5180</v>
      </c>
      <c r="P7110" s="34" t="s">
        <v>5180</v>
      </c>
      <c r="AH7110" s="36"/>
      <c r="AI7110"/>
    </row>
    <row r="7111" spans="1:35" x14ac:dyDescent="0.25">
      <c r="A7111" s="34"/>
      <c r="B7111" t="s">
        <v>7199</v>
      </c>
      <c r="C7111" s="54">
        <v>8742</v>
      </c>
      <c r="D7111" s="32" t="s">
        <v>83</v>
      </c>
      <c r="L7111" s="34" t="s">
        <v>5178</v>
      </c>
      <c r="M7111" s="34" t="s">
        <v>5179</v>
      </c>
      <c r="N7111" s="34" t="s">
        <v>5180</v>
      </c>
      <c r="P7111" s="34" t="s">
        <v>5180</v>
      </c>
      <c r="AH7111" s="36"/>
      <c r="AI7111"/>
    </row>
    <row r="7112" spans="1:35" x14ac:dyDescent="0.25">
      <c r="A7112" s="31"/>
      <c r="B7112" t="s">
        <v>7200</v>
      </c>
      <c r="C7112" s="54">
        <v>8742</v>
      </c>
      <c r="D7112" s="32" t="s">
        <v>83</v>
      </c>
      <c r="L7112" s="34" t="s">
        <v>5178</v>
      </c>
      <c r="M7112" s="34" t="s">
        <v>5179</v>
      </c>
      <c r="N7112" s="34" t="s">
        <v>5180</v>
      </c>
      <c r="P7112" s="34" t="s">
        <v>5180</v>
      </c>
      <c r="AH7112" s="36"/>
      <c r="AI7112"/>
    </row>
    <row r="7113" spans="1:35" x14ac:dyDescent="0.25">
      <c r="A7113" s="34"/>
      <c r="B7113" t="s">
        <v>7201</v>
      </c>
      <c r="C7113" s="54">
        <v>8742</v>
      </c>
      <c r="D7113" s="32" t="s">
        <v>83</v>
      </c>
      <c r="L7113" s="34" t="s">
        <v>5178</v>
      </c>
      <c r="M7113" s="34" t="s">
        <v>5179</v>
      </c>
      <c r="N7113" s="34" t="s">
        <v>5180</v>
      </c>
      <c r="P7113" s="34" t="s">
        <v>5180</v>
      </c>
      <c r="AH7113" s="36"/>
      <c r="AI7113"/>
    </row>
    <row r="7114" spans="1:35" x14ac:dyDescent="0.25">
      <c r="A7114" s="31"/>
      <c r="B7114" t="s">
        <v>7202</v>
      </c>
      <c r="C7114" s="54">
        <v>8742</v>
      </c>
      <c r="D7114" s="32" t="s">
        <v>83</v>
      </c>
      <c r="L7114" s="34" t="s">
        <v>5178</v>
      </c>
      <c r="M7114" s="34" t="s">
        <v>5179</v>
      </c>
      <c r="N7114" s="34" t="s">
        <v>5180</v>
      </c>
      <c r="P7114" s="34" t="s">
        <v>5180</v>
      </c>
      <c r="AH7114" s="36"/>
      <c r="AI7114"/>
    </row>
    <row r="7115" spans="1:35" x14ac:dyDescent="0.25">
      <c r="A7115" s="34"/>
      <c r="B7115" t="s">
        <v>7203</v>
      </c>
      <c r="C7115" s="54">
        <v>8742</v>
      </c>
      <c r="D7115" s="32" t="s">
        <v>83</v>
      </c>
      <c r="L7115" s="34" t="s">
        <v>5178</v>
      </c>
      <c r="M7115" s="34" t="s">
        <v>5179</v>
      </c>
      <c r="N7115" s="34" t="s">
        <v>5180</v>
      </c>
      <c r="P7115" s="34" t="s">
        <v>5180</v>
      </c>
      <c r="AH7115" s="36"/>
      <c r="AI7115"/>
    </row>
    <row r="7116" spans="1:35" x14ac:dyDescent="0.25">
      <c r="A7116" s="31"/>
      <c r="B7116" t="s">
        <v>7204</v>
      </c>
      <c r="C7116" s="54">
        <v>8742</v>
      </c>
      <c r="D7116" s="32" t="s">
        <v>83</v>
      </c>
      <c r="L7116" s="34" t="s">
        <v>5178</v>
      </c>
      <c r="M7116" s="34" t="s">
        <v>5179</v>
      </c>
      <c r="N7116" s="34" t="s">
        <v>5180</v>
      </c>
      <c r="P7116" s="34" t="s">
        <v>5180</v>
      </c>
      <c r="AH7116" s="36"/>
      <c r="AI7116"/>
    </row>
    <row r="7117" spans="1:35" x14ac:dyDescent="0.25">
      <c r="A7117" s="34"/>
      <c r="B7117" t="s">
        <v>7205</v>
      </c>
      <c r="C7117" s="54">
        <v>8742</v>
      </c>
      <c r="D7117" s="32" t="s">
        <v>83</v>
      </c>
      <c r="L7117" s="34" t="s">
        <v>5178</v>
      </c>
      <c r="M7117" s="34" t="s">
        <v>5179</v>
      </c>
      <c r="N7117" s="34" t="s">
        <v>5180</v>
      </c>
      <c r="P7117" s="34" t="s">
        <v>5180</v>
      </c>
      <c r="AH7117" s="36"/>
      <c r="AI7117"/>
    </row>
    <row r="7118" spans="1:35" x14ac:dyDescent="0.25">
      <c r="A7118" s="31"/>
      <c r="B7118" t="s">
        <v>7206</v>
      </c>
      <c r="C7118" s="54">
        <v>8742</v>
      </c>
      <c r="D7118" s="32" t="s">
        <v>83</v>
      </c>
      <c r="L7118" s="34" t="s">
        <v>5178</v>
      </c>
      <c r="M7118" s="34" t="s">
        <v>5179</v>
      </c>
      <c r="N7118" s="34" t="s">
        <v>5180</v>
      </c>
      <c r="P7118" s="34" t="s">
        <v>5180</v>
      </c>
      <c r="AH7118" s="36"/>
      <c r="AI7118"/>
    </row>
    <row r="7119" spans="1:35" x14ac:dyDescent="0.25">
      <c r="A7119" s="34"/>
      <c r="B7119" t="s">
        <v>7207</v>
      </c>
      <c r="C7119" s="54">
        <v>8742</v>
      </c>
      <c r="D7119" s="32" t="s">
        <v>83</v>
      </c>
      <c r="L7119" s="34" t="s">
        <v>5178</v>
      </c>
      <c r="M7119" s="34" t="s">
        <v>5179</v>
      </c>
      <c r="N7119" s="34" t="s">
        <v>5180</v>
      </c>
      <c r="P7119" s="34" t="s">
        <v>5180</v>
      </c>
      <c r="AH7119" s="36"/>
      <c r="AI7119"/>
    </row>
    <row r="7120" spans="1:35" x14ac:dyDescent="0.25">
      <c r="A7120" s="31"/>
      <c r="B7120" t="s">
        <v>7208</v>
      </c>
      <c r="C7120" s="54">
        <v>8742</v>
      </c>
      <c r="D7120" s="32" t="s">
        <v>83</v>
      </c>
      <c r="L7120" s="34" t="s">
        <v>5178</v>
      </c>
      <c r="M7120" s="34" t="s">
        <v>5179</v>
      </c>
      <c r="N7120" s="34" t="s">
        <v>5180</v>
      </c>
      <c r="P7120" s="34" t="s">
        <v>5180</v>
      </c>
      <c r="AH7120" s="36"/>
      <c r="AI7120"/>
    </row>
    <row r="7121" spans="1:35" x14ac:dyDescent="0.25">
      <c r="A7121" s="34"/>
      <c r="B7121" t="s">
        <v>7209</v>
      </c>
      <c r="C7121" s="54">
        <v>8742</v>
      </c>
      <c r="D7121" s="32" t="s">
        <v>83</v>
      </c>
      <c r="L7121" s="34" t="s">
        <v>5178</v>
      </c>
      <c r="M7121" s="34" t="s">
        <v>5179</v>
      </c>
      <c r="N7121" s="34" t="s">
        <v>5180</v>
      </c>
      <c r="P7121" s="34" t="s">
        <v>5180</v>
      </c>
      <c r="AH7121" s="36"/>
      <c r="AI7121"/>
    </row>
    <row r="7122" spans="1:35" x14ac:dyDescent="0.25">
      <c r="A7122" s="31"/>
      <c r="B7122" t="s">
        <v>7210</v>
      </c>
      <c r="C7122" s="54">
        <v>8742</v>
      </c>
      <c r="D7122" s="32" t="s">
        <v>83</v>
      </c>
      <c r="L7122" s="34" t="s">
        <v>5178</v>
      </c>
      <c r="M7122" s="34" t="s">
        <v>5179</v>
      </c>
      <c r="N7122" s="34" t="s">
        <v>5180</v>
      </c>
      <c r="P7122" s="34" t="s">
        <v>5180</v>
      </c>
      <c r="AH7122" s="36"/>
      <c r="AI7122"/>
    </row>
    <row r="7123" spans="1:35" x14ac:dyDescent="0.25">
      <c r="A7123" s="34"/>
      <c r="B7123" t="s">
        <v>7211</v>
      </c>
      <c r="C7123" s="54">
        <v>8742</v>
      </c>
      <c r="D7123" s="32" t="s">
        <v>83</v>
      </c>
      <c r="L7123" s="34" t="s">
        <v>5178</v>
      </c>
      <c r="M7123" s="34" t="s">
        <v>5179</v>
      </c>
      <c r="N7123" s="34" t="s">
        <v>5180</v>
      </c>
      <c r="P7123" s="34" t="s">
        <v>5180</v>
      </c>
      <c r="AH7123" s="36"/>
      <c r="AI7123"/>
    </row>
    <row r="7124" spans="1:35" x14ac:dyDescent="0.25">
      <c r="A7124" s="31"/>
      <c r="B7124" t="s">
        <v>7212</v>
      </c>
      <c r="C7124" s="54">
        <v>8742</v>
      </c>
      <c r="D7124" s="32" t="s">
        <v>83</v>
      </c>
      <c r="L7124" s="34" t="s">
        <v>5178</v>
      </c>
      <c r="M7124" s="34" t="s">
        <v>5179</v>
      </c>
      <c r="N7124" s="34" t="s">
        <v>5180</v>
      </c>
      <c r="P7124" s="34" t="s">
        <v>5180</v>
      </c>
      <c r="AH7124" s="36"/>
      <c r="AI7124"/>
    </row>
    <row r="7125" spans="1:35" x14ac:dyDescent="0.25">
      <c r="A7125" s="34"/>
      <c r="B7125" t="s">
        <v>7213</v>
      </c>
      <c r="C7125" s="54">
        <v>8742</v>
      </c>
      <c r="D7125" s="32" t="s">
        <v>83</v>
      </c>
      <c r="L7125" s="34" t="s">
        <v>5178</v>
      </c>
      <c r="M7125" s="34" t="s">
        <v>5179</v>
      </c>
      <c r="N7125" s="34" t="s">
        <v>5180</v>
      </c>
      <c r="P7125" s="34" t="s">
        <v>5180</v>
      </c>
      <c r="AH7125" s="36"/>
      <c r="AI7125"/>
    </row>
    <row r="7126" spans="1:35" x14ac:dyDescent="0.25">
      <c r="A7126" s="31"/>
      <c r="B7126" t="s">
        <v>7214</v>
      </c>
      <c r="C7126" s="54">
        <v>8742</v>
      </c>
      <c r="D7126" s="32" t="s">
        <v>83</v>
      </c>
      <c r="L7126" s="34" t="s">
        <v>5178</v>
      </c>
      <c r="M7126" s="34" t="s">
        <v>5179</v>
      </c>
      <c r="N7126" s="34" t="s">
        <v>5180</v>
      </c>
      <c r="P7126" s="34" t="s">
        <v>5180</v>
      </c>
      <c r="AH7126" s="36"/>
      <c r="AI7126"/>
    </row>
    <row r="7127" spans="1:35" x14ac:dyDescent="0.25">
      <c r="A7127" s="34"/>
      <c r="B7127" t="s">
        <v>7215</v>
      </c>
      <c r="C7127" s="54">
        <v>8742</v>
      </c>
      <c r="D7127" s="32" t="s">
        <v>83</v>
      </c>
      <c r="L7127" s="34" t="s">
        <v>5178</v>
      </c>
      <c r="M7127" s="34" t="s">
        <v>5179</v>
      </c>
      <c r="N7127" s="34" t="s">
        <v>5180</v>
      </c>
      <c r="P7127" s="34" t="s">
        <v>5180</v>
      </c>
      <c r="AH7127" s="36"/>
      <c r="AI7127"/>
    </row>
    <row r="7128" spans="1:35" x14ac:dyDescent="0.25">
      <c r="A7128" s="31"/>
      <c r="B7128" t="s">
        <v>7216</v>
      </c>
      <c r="C7128" s="54">
        <v>8742</v>
      </c>
      <c r="D7128" s="32" t="s">
        <v>83</v>
      </c>
      <c r="L7128" s="34" t="s">
        <v>5178</v>
      </c>
      <c r="M7128" s="34" t="s">
        <v>5179</v>
      </c>
      <c r="N7128" s="34" t="s">
        <v>5180</v>
      </c>
      <c r="P7128" s="34" t="s">
        <v>5180</v>
      </c>
      <c r="AH7128" s="36"/>
      <c r="AI7128"/>
    </row>
    <row r="7129" spans="1:35" x14ac:dyDescent="0.25">
      <c r="A7129" s="34"/>
      <c r="B7129" t="s">
        <v>7217</v>
      </c>
      <c r="C7129" s="54">
        <v>8742</v>
      </c>
      <c r="D7129" s="32" t="s">
        <v>83</v>
      </c>
      <c r="L7129" s="34" t="s">
        <v>5178</v>
      </c>
      <c r="M7129" s="34" t="s">
        <v>5179</v>
      </c>
      <c r="N7129" s="34" t="s">
        <v>5180</v>
      </c>
      <c r="P7129" s="34" t="s">
        <v>5180</v>
      </c>
      <c r="AH7129" s="36"/>
      <c r="AI7129"/>
    </row>
    <row r="7130" spans="1:35" x14ac:dyDescent="0.25">
      <c r="A7130" s="31"/>
      <c r="B7130" t="s">
        <v>7218</v>
      </c>
      <c r="C7130" s="54">
        <v>8742</v>
      </c>
      <c r="D7130" s="32" t="s">
        <v>83</v>
      </c>
      <c r="L7130" s="34" t="s">
        <v>5178</v>
      </c>
      <c r="M7130" s="34" t="s">
        <v>5179</v>
      </c>
      <c r="N7130" s="34" t="s">
        <v>5180</v>
      </c>
      <c r="P7130" s="34" t="s">
        <v>5180</v>
      </c>
      <c r="AH7130" s="36"/>
      <c r="AI7130"/>
    </row>
    <row r="7131" spans="1:35" x14ac:dyDescent="0.25">
      <c r="A7131" s="34"/>
      <c r="B7131" t="s">
        <v>7219</v>
      </c>
      <c r="C7131" s="54">
        <v>8742</v>
      </c>
      <c r="D7131" s="32" t="s">
        <v>83</v>
      </c>
      <c r="L7131" s="34" t="s">
        <v>5178</v>
      </c>
      <c r="M7131" s="34" t="s">
        <v>5179</v>
      </c>
      <c r="N7131" s="34" t="s">
        <v>5180</v>
      </c>
      <c r="P7131" s="34" t="s">
        <v>5180</v>
      </c>
      <c r="AH7131" s="36"/>
      <c r="AI7131"/>
    </row>
    <row r="7132" spans="1:35" x14ac:dyDescent="0.25">
      <c r="A7132" s="31"/>
      <c r="B7132" t="s">
        <v>7220</v>
      </c>
      <c r="C7132" s="54">
        <v>8742</v>
      </c>
      <c r="D7132" s="32" t="s">
        <v>83</v>
      </c>
      <c r="L7132" s="34" t="s">
        <v>5178</v>
      </c>
      <c r="M7132" s="34" t="s">
        <v>5179</v>
      </c>
      <c r="N7132" s="34" t="s">
        <v>5180</v>
      </c>
      <c r="P7132" s="34" t="s">
        <v>5180</v>
      </c>
      <c r="AH7132" s="36"/>
      <c r="AI7132"/>
    </row>
    <row r="7133" spans="1:35" x14ac:dyDescent="0.25">
      <c r="A7133" s="34"/>
      <c r="B7133" t="s">
        <v>7221</v>
      </c>
      <c r="C7133" s="54">
        <v>8742</v>
      </c>
      <c r="D7133" s="32" t="s">
        <v>83</v>
      </c>
      <c r="L7133" s="34" t="s">
        <v>5178</v>
      </c>
      <c r="M7133" s="34" t="s">
        <v>5179</v>
      </c>
      <c r="N7133" s="34" t="s">
        <v>5180</v>
      </c>
      <c r="P7133" s="34" t="s">
        <v>5180</v>
      </c>
      <c r="AH7133" s="36"/>
      <c r="AI7133"/>
    </row>
    <row r="7134" spans="1:35" x14ac:dyDescent="0.25">
      <c r="A7134" s="31"/>
      <c r="B7134" t="s">
        <v>7222</v>
      </c>
      <c r="C7134" s="54">
        <v>8742</v>
      </c>
      <c r="D7134" s="32" t="s">
        <v>83</v>
      </c>
      <c r="L7134" s="34" t="s">
        <v>5178</v>
      </c>
      <c r="M7134" s="34" t="s">
        <v>5179</v>
      </c>
      <c r="N7134" s="34" t="s">
        <v>5180</v>
      </c>
      <c r="P7134" s="34" t="s">
        <v>5180</v>
      </c>
      <c r="AH7134" s="36"/>
      <c r="AI7134"/>
    </row>
    <row r="7135" spans="1:35" x14ac:dyDescent="0.25">
      <c r="A7135" s="34"/>
      <c r="B7135" t="s">
        <v>7223</v>
      </c>
      <c r="C7135" s="54">
        <v>8742</v>
      </c>
      <c r="D7135" s="32" t="s">
        <v>83</v>
      </c>
      <c r="L7135" s="34" t="s">
        <v>5178</v>
      </c>
      <c r="M7135" s="34" t="s">
        <v>5179</v>
      </c>
      <c r="N7135" s="34" t="s">
        <v>5180</v>
      </c>
      <c r="P7135" s="34" t="s">
        <v>5180</v>
      </c>
      <c r="AH7135" s="36"/>
      <c r="AI7135"/>
    </row>
    <row r="7136" spans="1:35" x14ac:dyDescent="0.25">
      <c r="A7136" s="31"/>
      <c r="B7136" t="s">
        <v>7224</v>
      </c>
      <c r="C7136" s="54">
        <v>8742</v>
      </c>
      <c r="D7136" s="32" t="s">
        <v>83</v>
      </c>
      <c r="L7136" s="34" t="s">
        <v>5178</v>
      </c>
      <c r="M7136" s="34" t="s">
        <v>5179</v>
      </c>
      <c r="N7136" s="34" t="s">
        <v>5180</v>
      </c>
      <c r="P7136" s="34" t="s">
        <v>5180</v>
      </c>
      <c r="AH7136" s="36"/>
      <c r="AI7136"/>
    </row>
    <row r="7137" spans="1:35" x14ac:dyDescent="0.25">
      <c r="A7137" s="34"/>
      <c r="B7137" t="s">
        <v>7225</v>
      </c>
      <c r="C7137" s="54">
        <v>8742</v>
      </c>
      <c r="D7137" s="32" t="s">
        <v>83</v>
      </c>
      <c r="L7137" s="34" t="s">
        <v>5178</v>
      </c>
      <c r="M7137" s="34" t="s">
        <v>5179</v>
      </c>
      <c r="N7137" s="34" t="s">
        <v>5180</v>
      </c>
      <c r="P7137" s="34" t="s">
        <v>5180</v>
      </c>
      <c r="AH7137" s="36"/>
      <c r="AI7137"/>
    </row>
    <row r="7138" spans="1:35" x14ac:dyDescent="0.25">
      <c r="A7138" s="31"/>
      <c r="B7138" t="s">
        <v>7226</v>
      </c>
      <c r="C7138" s="54">
        <v>8742</v>
      </c>
      <c r="D7138" s="32" t="s">
        <v>83</v>
      </c>
      <c r="L7138" s="34" t="s">
        <v>5178</v>
      </c>
      <c r="M7138" s="34" t="s">
        <v>5179</v>
      </c>
      <c r="N7138" s="34" t="s">
        <v>5180</v>
      </c>
      <c r="P7138" s="34" t="s">
        <v>5180</v>
      </c>
      <c r="AH7138" s="36"/>
      <c r="AI7138"/>
    </row>
    <row r="7139" spans="1:35" x14ac:dyDescent="0.25">
      <c r="A7139" s="34"/>
      <c r="B7139" t="s">
        <v>7227</v>
      </c>
      <c r="C7139" s="54">
        <v>8742</v>
      </c>
      <c r="D7139" s="32" t="s">
        <v>83</v>
      </c>
      <c r="L7139" s="34" t="s">
        <v>5178</v>
      </c>
      <c r="M7139" s="34" t="s">
        <v>5179</v>
      </c>
      <c r="N7139" s="34" t="s">
        <v>5180</v>
      </c>
      <c r="P7139" s="34" t="s">
        <v>5180</v>
      </c>
      <c r="AH7139" s="36"/>
      <c r="AI7139"/>
    </row>
    <row r="7140" spans="1:35" x14ac:dyDescent="0.25">
      <c r="A7140" s="31"/>
      <c r="B7140" t="s">
        <v>7228</v>
      </c>
      <c r="C7140" s="54">
        <v>8742</v>
      </c>
      <c r="D7140" s="32" t="s">
        <v>83</v>
      </c>
      <c r="L7140" s="34" t="s">
        <v>5178</v>
      </c>
      <c r="M7140" s="34" t="s">
        <v>5179</v>
      </c>
      <c r="N7140" s="34" t="s">
        <v>5180</v>
      </c>
      <c r="P7140" s="34" t="s">
        <v>5180</v>
      </c>
      <c r="AH7140" s="36"/>
      <c r="AI7140"/>
    </row>
    <row r="7141" spans="1:35" x14ac:dyDescent="0.25">
      <c r="A7141" s="34"/>
      <c r="B7141" t="s">
        <v>7229</v>
      </c>
      <c r="C7141" s="54">
        <v>8742</v>
      </c>
      <c r="D7141" s="32" t="s">
        <v>83</v>
      </c>
      <c r="L7141" s="34" t="s">
        <v>5178</v>
      </c>
      <c r="M7141" s="34" t="s">
        <v>5179</v>
      </c>
      <c r="N7141" s="34" t="s">
        <v>5180</v>
      </c>
      <c r="P7141" s="34" t="s">
        <v>5180</v>
      </c>
      <c r="AH7141" s="36"/>
      <c r="AI7141"/>
    </row>
    <row r="7142" spans="1:35" x14ac:dyDescent="0.25">
      <c r="A7142" s="31"/>
      <c r="B7142" t="s">
        <v>7230</v>
      </c>
      <c r="C7142" s="54">
        <v>8742</v>
      </c>
      <c r="D7142" s="32" t="s">
        <v>83</v>
      </c>
      <c r="L7142" s="34" t="s">
        <v>5178</v>
      </c>
      <c r="M7142" s="34" t="s">
        <v>5179</v>
      </c>
      <c r="N7142" s="34" t="s">
        <v>5180</v>
      </c>
      <c r="P7142" s="34" t="s">
        <v>5180</v>
      </c>
      <c r="AH7142" s="36"/>
      <c r="AI7142"/>
    </row>
    <row r="7143" spans="1:35" x14ac:dyDescent="0.25">
      <c r="A7143" s="34"/>
      <c r="B7143" t="s">
        <v>7231</v>
      </c>
      <c r="C7143" s="54">
        <v>8742</v>
      </c>
      <c r="D7143" s="32" t="s">
        <v>83</v>
      </c>
      <c r="L7143" s="34" t="s">
        <v>5178</v>
      </c>
      <c r="M7143" s="34" t="s">
        <v>5179</v>
      </c>
      <c r="N7143" s="34" t="s">
        <v>5180</v>
      </c>
      <c r="P7143" s="34" t="s">
        <v>5180</v>
      </c>
      <c r="AH7143" s="36"/>
      <c r="AI7143"/>
    </row>
    <row r="7144" spans="1:35" x14ac:dyDescent="0.25">
      <c r="A7144" s="31"/>
      <c r="B7144" t="s">
        <v>7232</v>
      </c>
      <c r="C7144" s="54">
        <v>8742</v>
      </c>
      <c r="D7144" s="32" t="s">
        <v>83</v>
      </c>
      <c r="L7144" s="34" t="s">
        <v>5178</v>
      </c>
      <c r="M7144" s="34" t="s">
        <v>5179</v>
      </c>
      <c r="N7144" s="34" t="s">
        <v>5180</v>
      </c>
      <c r="P7144" s="34" t="s">
        <v>5180</v>
      </c>
      <c r="AH7144" s="36"/>
      <c r="AI7144"/>
    </row>
    <row r="7145" spans="1:35" x14ac:dyDescent="0.25">
      <c r="A7145" s="34"/>
      <c r="B7145" t="s">
        <v>7233</v>
      </c>
      <c r="C7145" s="54">
        <v>8742</v>
      </c>
      <c r="D7145" s="32" t="s">
        <v>83</v>
      </c>
      <c r="L7145" s="34" t="s">
        <v>5178</v>
      </c>
      <c r="M7145" s="34" t="s">
        <v>5179</v>
      </c>
      <c r="N7145" s="34" t="s">
        <v>5180</v>
      </c>
      <c r="P7145" s="34" t="s">
        <v>5180</v>
      </c>
      <c r="AH7145" s="36"/>
      <c r="AI7145"/>
    </row>
    <row r="7146" spans="1:35" x14ac:dyDescent="0.25">
      <c r="A7146" s="31"/>
      <c r="B7146" t="s">
        <v>7234</v>
      </c>
      <c r="C7146" s="54">
        <v>8742</v>
      </c>
      <c r="D7146" s="32" t="s">
        <v>83</v>
      </c>
      <c r="L7146" s="34" t="s">
        <v>5178</v>
      </c>
      <c r="M7146" s="34" t="s">
        <v>5179</v>
      </c>
      <c r="N7146" s="34" t="s">
        <v>5180</v>
      </c>
      <c r="P7146" s="34" t="s">
        <v>5180</v>
      </c>
      <c r="AH7146" s="36"/>
      <c r="AI7146"/>
    </row>
    <row r="7147" spans="1:35" x14ac:dyDescent="0.25">
      <c r="A7147" s="34"/>
      <c r="B7147" t="s">
        <v>7235</v>
      </c>
      <c r="C7147" s="54">
        <v>8742</v>
      </c>
      <c r="D7147" s="32" t="s">
        <v>83</v>
      </c>
      <c r="L7147" s="34" t="s">
        <v>5178</v>
      </c>
      <c r="M7147" s="34" t="s">
        <v>5179</v>
      </c>
      <c r="N7147" s="34" t="s">
        <v>5180</v>
      </c>
      <c r="P7147" s="34" t="s">
        <v>5180</v>
      </c>
      <c r="AH7147" s="36"/>
      <c r="AI7147"/>
    </row>
    <row r="7148" spans="1:35" x14ac:dyDescent="0.25">
      <c r="A7148" s="31"/>
      <c r="B7148" t="s">
        <v>7236</v>
      </c>
      <c r="C7148" s="54">
        <v>8742</v>
      </c>
      <c r="D7148" s="32" t="s">
        <v>83</v>
      </c>
      <c r="L7148" s="34" t="s">
        <v>5178</v>
      </c>
      <c r="M7148" s="34" t="s">
        <v>5179</v>
      </c>
      <c r="N7148" s="34" t="s">
        <v>5180</v>
      </c>
      <c r="P7148" s="34" t="s">
        <v>5180</v>
      </c>
      <c r="AH7148" s="36"/>
      <c r="AI7148"/>
    </row>
    <row r="7149" spans="1:35" x14ac:dyDescent="0.25">
      <c r="A7149" s="34"/>
      <c r="B7149" t="s">
        <v>7237</v>
      </c>
      <c r="C7149" s="54">
        <v>8742</v>
      </c>
      <c r="D7149" s="32" t="s">
        <v>83</v>
      </c>
      <c r="L7149" s="34" t="s">
        <v>5178</v>
      </c>
      <c r="M7149" s="34" t="s">
        <v>5179</v>
      </c>
      <c r="N7149" s="34" t="s">
        <v>5180</v>
      </c>
      <c r="P7149" s="34" t="s">
        <v>5180</v>
      </c>
      <c r="AH7149" s="36"/>
      <c r="AI7149"/>
    </row>
    <row r="7150" spans="1:35" x14ac:dyDescent="0.25">
      <c r="A7150" s="31"/>
      <c r="B7150" t="s">
        <v>7238</v>
      </c>
      <c r="C7150" s="54">
        <v>8742</v>
      </c>
      <c r="D7150" s="32" t="s">
        <v>83</v>
      </c>
      <c r="L7150" s="34" t="s">
        <v>5178</v>
      </c>
      <c r="M7150" s="34" t="s">
        <v>5179</v>
      </c>
      <c r="N7150" s="34" t="s">
        <v>5180</v>
      </c>
      <c r="P7150" s="34" t="s">
        <v>5180</v>
      </c>
      <c r="AH7150" s="36"/>
      <c r="AI7150"/>
    </row>
    <row r="7151" spans="1:35" x14ac:dyDescent="0.25">
      <c r="A7151" s="34"/>
      <c r="B7151" t="s">
        <v>7239</v>
      </c>
      <c r="C7151" s="54">
        <v>8742</v>
      </c>
      <c r="D7151" s="32" t="s">
        <v>83</v>
      </c>
      <c r="L7151" s="34" t="s">
        <v>5178</v>
      </c>
      <c r="M7151" s="34" t="s">
        <v>5179</v>
      </c>
      <c r="N7151" s="34" t="s">
        <v>5180</v>
      </c>
      <c r="P7151" s="34" t="s">
        <v>5180</v>
      </c>
      <c r="AH7151" s="36"/>
      <c r="AI7151"/>
    </row>
    <row r="7152" spans="1:35" x14ac:dyDescent="0.25">
      <c r="A7152" s="31"/>
      <c r="B7152" t="s">
        <v>7240</v>
      </c>
      <c r="C7152" s="54">
        <v>8742</v>
      </c>
      <c r="D7152" s="32" t="s">
        <v>83</v>
      </c>
      <c r="L7152" s="34" t="s">
        <v>5178</v>
      </c>
      <c r="M7152" s="34" t="s">
        <v>5179</v>
      </c>
      <c r="N7152" s="34" t="s">
        <v>5180</v>
      </c>
      <c r="P7152" s="34" t="s">
        <v>5180</v>
      </c>
      <c r="AH7152" s="36"/>
      <c r="AI7152"/>
    </row>
    <row r="7153" spans="1:35" x14ac:dyDescent="0.25">
      <c r="A7153" s="34"/>
      <c r="B7153" t="s">
        <v>7241</v>
      </c>
      <c r="C7153" s="54">
        <v>8742</v>
      </c>
      <c r="D7153" s="32" t="s">
        <v>83</v>
      </c>
      <c r="L7153" s="34" t="s">
        <v>5178</v>
      </c>
      <c r="M7153" s="34" t="s">
        <v>5179</v>
      </c>
      <c r="N7153" s="34" t="s">
        <v>5180</v>
      </c>
      <c r="P7153" s="34" t="s">
        <v>5180</v>
      </c>
      <c r="AH7153" s="36"/>
      <c r="AI7153"/>
    </row>
    <row r="7154" spans="1:35" x14ac:dyDescent="0.25">
      <c r="A7154" s="31"/>
      <c r="B7154" t="s">
        <v>7242</v>
      </c>
      <c r="C7154" s="54">
        <v>8742</v>
      </c>
      <c r="D7154" s="32" t="s">
        <v>83</v>
      </c>
      <c r="L7154" s="34" t="s">
        <v>5178</v>
      </c>
      <c r="M7154" s="34" t="s">
        <v>5179</v>
      </c>
      <c r="N7154" s="34" t="s">
        <v>5180</v>
      </c>
      <c r="P7154" s="34" t="s">
        <v>5180</v>
      </c>
      <c r="AH7154" s="36"/>
      <c r="AI7154"/>
    </row>
    <row r="7155" spans="1:35" x14ac:dyDescent="0.25">
      <c r="A7155" s="34"/>
      <c r="B7155" t="s">
        <v>7243</v>
      </c>
      <c r="C7155" s="54">
        <v>8742</v>
      </c>
      <c r="D7155" s="32" t="s">
        <v>83</v>
      </c>
      <c r="L7155" s="34" t="s">
        <v>5178</v>
      </c>
      <c r="M7155" s="34" t="s">
        <v>5179</v>
      </c>
      <c r="N7155" s="34" t="s">
        <v>5180</v>
      </c>
      <c r="P7155" s="34" t="s">
        <v>5180</v>
      </c>
      <c r="AH7155" s="36"/>
      <c r="AI7155"/>
    </row>
    <row r="7156" spans="1:35" x14ac:dyDescent="0.25">
      <c r="A7156" s="31"/>
      <c r="B7156" t="s">
        <v>7244</v>
      </c>
      <c r="C7156" s="54">
        <v>8742</v>
      </c>
      <c r="D7156" s="32" t="s">
        <v>83</v>
      </c>
      <c r="L7156" s="34" t="s">
        <v>5178</v>
      </c>
      <c r="M7156" s="34" t="s">
        <v>5179</v>
      </c>
      <c r="N7156" s="34" t="s">
        <v>5180</v>
      </c>
      <c r="P7156" s="34" t="s">
        <v>5180</v>
      </c>
      <c r="AH7156" s="36"/>
      <c r="AI7156"/>
    </row>
    <row r="7157" spans="1:35" x14ac:dyDescent="0.25">
      <c r="A7157" s="34"/>
      <c r="B7157" t="s">
        <v>7245</v>
      </c>
      <c r="C7157" s="54">
        <v>8742</v>
      </c>
      <c r="D7157" s="32" t="s">
        <v>83</v>
      </c>
      <c r="L7157" s="34" t="s">
        <v>5178</v>
      </c>
      <c r="M7157" s="34" t="s">
        <v>5179</v>
      </c>
      <c r="N7157" s="34" t="s">
        <v>5180</v>
      </c>
      <c r="P7157" s="34" t="s">
        <v>5180</v>
      </c>
      <c r="AH7157" s="36"/>
      <c r="AI7157"/>
    </row>
    <row r="7158" spans="1:35" x14ac:dyDescent="0.25">
      <c r="A7158" s="31"/>
      <c r="B7158" t="s">
        <v>7246</v>
      </c>
      <c r="C7158" s="54">
        <v>8742</v>
      </c>
      <c r="D7158" s="32" t="s">
        <v>83</v>
      </c>
      <c r="L7158" s="34" t="s">
        <v>5178</v>
      </c>
      <c r="M7158" s="34" t="s">
        <v>5179</v>
      </c>
      <c r="N7158" s="34" t="s">
        <v>5180</v>
      </c>
      <c r="P7158" s="34" t="s">
        <v>5180</v>
      </c>
      <c r="AH7158" s="36"/>
      <c r="AI7158"/>
    </row>
    <row r="7159" spans="1:35" x14ac:dyDescent="0.25">
      <c r="A7159" s="34"/>
      <c r="B7159" t="s">
        <v>7247</v>
      </c>
      <c r="C7159" s="54">
        <v>8742</v>
      </c>
      <c r="D7159" s="32" t="s">
        <v>83</v>
      </c>
      <c r="L7159" s="34" t="s">
        <v>5178</v>
      </c>
      <c r="M7159" s="34" t="s">
        <v>5179</v>
      </c>
      <c r="N7159" s="34" t="s">
        <v>5180</v>
      </c>
      <c r="P7159" s="34" t="s">
        <v>5180</v>
      </c>
      <c r="AH7159" s="36"/>
      <c r="AI7159"/>
    </row>
    <row r="7160" spans="1:35" x14ac:dyDescent="0.25">
      <c r="A7160" s="31"/>
      <c r="B7160" t="s">
        <v>7248</v>
      </c>
      <c r="C7160" s="54">
        <v>8742</v>
      </c>
      <c r="D7160" s="32" t="s">
        <v>83</v>
      </c>
      <c r="L7160" s="34" t="s">
        <v>5178</v>
      </c>
      <c r="M7160" s="34" t="s">
        <v>5179</v>
      </c>
      <c r="N7160" s="34" t="s">
        <v>5180</v>
      </c>
      <c r="P7160" s="34" t="s">
        <v>5180</v>
      </c>
      <c r="AH7160" s="36"/>
      <c r="AI7160"/>
    </row>
    <row r="7161" spans="1:35" x14ac:dyDescent="0.25">
      <c r="A7161" s="34"/>
      <c r="B7161" t="s">
        <v>7249</v>
      </c>
      <c r="C7161" s="54">
        <v>8742</v>
      </c>
      <c r="D7161" s="32" t="s">
        <v>83</v>
      </c>
      <c r="L7161" s="34" t="s">
        <v>5178</v>
      </c>
      <c r="M7161" s="34" t="s">
        <v>5179</v>
      </c>
      <c r="N7161" s="34" t="s">
        <v>5180</v>
      </c>
      <c r="P7161" s="34" t="s">
        <v>5180</v>
      </c>
      <c r="AH7161" s="36"/>
      <c r="AI7161"/>
    </row>
    <row r="7162" spans="1:35" x14ac:dyDescent="0.25">
      <c r="A7162" s="31"/>
      <c r="B7162" t="s">
        <v>7250</v>
      </c>
      <c r="C7162" s="54">
        <v>8742</v>
      </c>
      <c r="D7162" s="32" t="s">
        <v>83</v>
      </c>
      <c r="L7162" s="34" t="s">
        <v>5178</v>
      </c>
      <c r="M7162" s="34" t="s">
        <v>5179</v>
      </c>
      <c r="N7162" s="34" t="s">
        <v>5180</v>
      </c>
      <c r="P7162" s="34" t="s">
        <v>5180</v>
      </c>
      <c r="AH7162" s="36"/>
      <c r="AI7162"/>
    </row>
    <row r="7163" spans="1:35" x14ac:dyDescent="0.25">
      <c r="A7163" s="34"/>
      <c r="B7163" t="s">
        <v>7251</v>
      </c>
      <c r="C7163" s="54">
        <v>8742</v>
      </c>
      <c r="D7163" s="32" t="s">
        <v>83</v>
      </c>
      <c r="L7163" s="34" t="s">
        <v>5178</v>
      </c>
      <c r="M7163" s="34" t="s">
        <v>5179</v>
      </c>
      <c r="N7163" s="34" t="s">
        <v>5180</v>
      </c>
      <c r="P7163" s="34" t="s">
        <v>5180</v>
      </c>
      <c r="AH7163" s="36"/>
      <c r="AI7163"/>
    </row>
    <row r="7164" spans="1:35" x14ac:dyDescent="0.25">
      <c r="A7164" s="31"/>
      <c r="B7164" t="s">
        <v>7252</v>
      </c>
      <c r="C7164" s="54">
        <v>8742</v>
      </c>
      <c r="D7164" s="32" t="s">
        <v>83</v>
      </c>
      <c r="L7164" s="34" t="s">
        <v>5178</v>
      </c>
      <c r="M7164" s="34" t="s">
        <v>5179</v>
      </c>
      <c r="N7164" s="34" t="s">
        <v>5180</v>
      </c>
      <c r="P7164" s="34" t="s">
        <v>5180</v>
      </c>
      <c r="AH7164" s="36"/>
      <c r="AI7164"/>
    </row>
    <row r="7165" spans="1:35" x14ac:dyDescent="0.25">
      <c r="A7165" s="34"/>
      <c r="B7165" t="s">
        <v>7253</v>
      </c>
      <c r="C7165" s="54">
        <v>8742</v>
      </c>
      <c r="D7165" s="32" t="s">
        <v>83</v>
      </c>
      <c r="L7165" s="34" t="s">
        <v>5178</v>
      </c>
      <c r="M7165" s="34" t="s">
        <v>5179</v>
      </c>
      <c r="N7165" s="34" t="s">
        <v>5180</v>
      </c>
      <c r="P7165" s="34" t="s">
        <v>5180</v>
      </c>
      <c r="AH7165" s="36"/>
      <c r="AI7165"/>
    </row>
    <row r="7166" spans="1:35" x14ac:dyDescent="0.25">
      <c r="A7166" s="31"/>
      <c r="B7166" t="s">
        <v>7254</v>
      </c>
      <c r="C7166" s="54">
        <v>8742</v>
      </c>
      <c r="D7166" s="32" t="s">
        <v>83</v>
      </c>
      <c r="L7166" s="34" t="s">
        <v>5178</v>
      </c>
      <c r="M7166" s="34" t="s">
        <v>5179</v>
      </c>
      <c r="N7166" s="34" t="s">
        <v>5180</v>
      </c>
      <c r="P7166" s="34" t="s">
        <v>5180</v>
      </c>
      <c r="AH7166" s="36"/>
      <c r="AI7166"/>
    </row>
    <row r="7167" spans="1:35" x14ac:dyDescent="0.25">
      <c r="A7167" s="34"/>
      <c r="B7167" t="s">
        <v>7255</v>
      </c>
      <c r="C7167" s="54">
        <v>8742</v>
      </c>
      <c r="D7167" s="32" t="s">
        <v>83</v>
      </c>
      <c r="L7167" s="34" t="s">
        <v>5178</v>
      </c>
      <c r="M7167" s="34" t="s">
        <v>5179</v>
      </c>
      <c r="N7167" s="34" t="s">
        <v>5180</v>
      </c>
      <c r="P7167" s="34" t="s">
        <v>5180</v>
      </c>
      <c r="AH7167" s="36"/>
      <c r="AI7167"/>
    </row>
    <row r="7168" spans="1:35" x14ac:dyDescent="0.25">
      <c r="A7168" s="31"/>
      <c r="B7168" t="s">
        <v>7256</v>
      </c>
      <c r="C7168" s="54">
        <v>8742</v>
      </c>
      <c r="D7168" s="32" t="s">
        <v>83</v>
      </c>
      <c r="L7168" s="34" t="s">
        <v>5178</v>
      </c>
      <c r="M7168" s="34" t="s">
        <v>5179</v>
      </c>
      <c r="N7168" s="34" t="s">
        <v>5180</v>
      </c>
      <c r="P7168" s="34" t="s">
        <v>5180</v>
      </c>
      <c r="AH7168" s="36"/>
      <c r="AI7168"/>
    </row>
    <row r="7169" spans="1:35" x14ac:dyDescent="0.25">
      <c r="A7169" s="34"/>
      <c r="B7169" t="s">
        <v>7258</v>
      </c>
      <c r="C7169" s="54">
        <v>8742</v>
      </c>
      <c r="D7169" s="32" t="s">
        <v>83</v>
      </c>
      <c r="L7169" s="34" t="s">
        <v>5178</v>
      </c>
      <c r="M7169" s="34" t="s">
        <v>5179</v>
      </c>
      <c r="N7169" s="34" t="s">
        <v>5180</v>
      </c>
      <c r="P7169" s="34" t="s">
        <v>5180</v>
      </c>
      <c r="AH7169" s="36"/>
      <c r="AI7169"/>
    </row>
    <row r="7170" spans="1:35" x14ac:dyDescent="0.25">
      <c r="A7170" s="31"/>
      <c r="B7170" t="s">
        <v>7259</v>
      </c>
      <c r="C7170" s="54">
        <v>8742</v>
      </c>
      <c r="D7170" s="32" t="s">
        <v>83</v>
      </c>
      <c r="L7170" s="34" t="s">
        <v>5178</v>
      </c>
      <c r="M7170" s="34" t="s">
        <v>5179</v>
      </c>
      <c r="N7170" s="34" t="s">
        <v>5180</v>
      </c>
      <c r="P7170" s="34" t="s">
        <v>5180</v>
      </c>
      <c r="AH7170" s="36"/>
      <c r="AI7170"/>
    </row>
    <row r="7171" spans="1:35" x14ac:dyDescent="0.25">
      <c r="A7171" s="34"/>
      <c r="B7171" t="s">
        <v>7260</v>
      </c>
      <c r="C7171" s="54">
        <v>8742</v>
      </c>
      <c r="D7171" s="32" t="s">
        <v>83</v>
      </c>
      <c r="L7171" s="34" t="s">
        <v>5178</v>
      </c>
      <c r="M7171" s="34" t="s">
        <v>5179</v>
      </c>
      <c r="N7171" s="34" t="s">
        <v>5180</v>
      </c>
      <c r="P7171" s="34" t="s">
        <v>5180</v>
      </c>
      <c r="AH7171" s="36"/>
      <c r="AI7171"/>
    </row>
    <row r="7172" spans="1:35" x14ac:dyDescent="0.25">
      <c r="A7172" s="31"/>
      <c r="B7172" t="s">
        <v>7261</v>
      </c>
      <c r="C7172" s="54">
        <v>8742</v>
      </c>
      <c r="D7172" s="32" t="s">
        <v>83</v>
      </c>
      <c r="L7172" s="34" t="s">
        <v>5178</v>
      </c>
      <c r="M7172" s="34" t="s">
        <v>5179</v>
      </c>
      <c r="N7172" s="34" t="s">
        <v>5180</v>
      </c>
      <c r="P7172" s="34" t="s">
        <v>5180</v>
      </c>
      <c r="AH7172" s="36"/>
      <c r="AI7172"/>
    </row>
    <row r="7173" spans="1:35" x14ac:dyDescent="0.25">
      <c r="A7173" s="34"/>
      <c r="B7173" t="s">
        <v>7262</v>
      </c>
      <c r="C7173" s="54">
        <v>8742</v>
      </c>
      <c r="D7173" s="32" t="s">
        <v>83</v>
      </c>
      <c r="L7173" s="34" t="s">
        <v>5178</v>
      </c>
      <c r="M7173" s="34" t="s">
        <v>5179</v>
      </c>
      <c r="N7173" s="34" t="s">
        <v>5180</v>
      </c>
      <c r="P7173" s="34" t="s">
        <v>5180</v>
      </c>
      <c r="AH7173" s="36"/>
      <c r="AI7173"/>
    </row>
    <row r="7174" spans="1:35" x14ac:dyDescent="0.25">
      <c r="A7174" s="31"/>
      <c r="B7174" t="s">
        <v>7263</v>
      </c>
      <c r="C7174" s="54">
        <v>8742</v>
      </c>
      <c r="D7174" s="32" t="s">
        <v>83</v>
      </c>
      <c r="L7174" s="34" t="s">
        <v>5178</v>
      </c>
      <c r="M7174" s="34" t="s">
        <v>5179</v>
      </c>
      <c r="N7174" s="34" t="s">
        <v>5180</v>
      </c>
      <c r="P7174" s="34" t="s">
        <v>5180</v>
      </c>
      <c r="AH7174" s="36"/>
      <c r="AI7174"/>
    </row>
    <row r="7175" spans="1:35" x14ac:dyDescent="0.25">
      <c r="A7175" s="34"/>
      <c r="B7175" t="s">
        <v>7264</v>
      </c>
      <c r="C7175" s="54">
        <v>8742</v>
      </c>
      <c r="D7175" s="32" t="s">
        <v>83</v>
      </c>
      <c r="L7175" s="34" t="s">
        <v>5178</v>
      </c>
      <c r="M7175" s="34" t="s">
        <v>5179</v>
      </c>
      <c r="N7175" s="34" t="s">
        <v>5180</v>
      </c>
      <c r="P7175" s="34" t="s">
        <v>5180</v>
      </c>
      <c r="AH7175" s="36"/>
      <c r="AI7175"/>
    </row>
    <row r="7176" spans="1:35" x14ac:dyDescent="0.25">
      <c r="A7176" s="31"/>
      <c r="B7176" t="s">
        <v>7265</v>
      </c>
      <c r="C7176" s="54">
        <v>8742</v>
      </c>
      <c r="D7176" s="32" t="s">
        <v>83</v>
      </c>
      <c r="L7176" s="34" t="s">
        <v>5178</v>
      </c>
      <c r="M7176" s="34" t="s">
        <v>5179</v>
      </c>
      <c r="N7176" s="34" t="s">
        <v>5180</v>
      </c>
      <c r="P7176" s="34" t="s">
        <v>5180</v>
      </c>
      <c r="AH7176" s="36"/>
      <c r="AI7176"/>
    </row>
    <row r="7177" spans="1:35" x14ac:dyDescent="0.25">
      <c r="A7177" s="34"/>
      <c r="B7177" t="s">
        <v>7266</v>
      </c>
      <c r="C7177" s="54">
        <v>8742</v>
      </c>
      <c r="D7177" s="32" t="s">
        <v>83</v>
      </c>
      <c r="L7177" s="34" t="s">
        <v>5178</v>
      </c>
      <c r="M7177" s="34" t="s">
        <v>5179</v>
      </c>
      <c r="N7177" s="34" t="s">
        <v>5180</v>
      </c>
      <c r="P7177" s="34" t="s">
        <v>5180</v>
      </c>
      <c r="AH7177" s="36"/>
      <c r="AI7177"/>
    </row>
    <row r="7178" spans="1:35" x14ac:dyDescent="0.25">
      <c r="A7178" s="31"/>
      <c r="B7178" t="s">
        <v>7267</v>
      </c>
      <c r="C7178" s="54">
        <v>8742</v>
      </c>
      <c r="D7178" s="32" t="s">
        <v>83</v>
      </c>
      <c r="L7178" s="34" t="s">
        <v>5178</v>
      </c>
      <c r="M7178" s="34" t="s">
        <v>5179</v>
      </c>
      <c r="N7178" s="34" t="s">
        <v>5180</v>
      </c>
      <c r="P7178" s="34" t="s">
        <v>5180</v>
      </c>
      <c r="AH7178" s="36"/>
      <c r="AI7178"/>
    </row>
    <row r="7179" spans="1:35" x14ac:dyDescent="0.25">
      <c r="A7179" s="34"/>
      <c r="B7179" t="s">
        <v>7268</v>
      </c>
      <c r="C7179" s="54">
        <v>8742</v>
      </c>
      <c r="D7179" s="32" t="s">
        <v>83</v>
      </c>
      <c r="L7179" s="34" t="s">
        <v>5178</v>
      </c>
      <c r="M7179" s="34" t="s">
        <v>5179</v>
      </c>
      <c r="N7179" s="34" t="s">
        <v>5180</v>
      </c>
      <c r="P7179" s="34" t="s">
        <v>5180</v>
      </c>
      <c r="AH7179" s="36"/>
      <c r="AI7179"/>
    </row>
    <row r="7180" spans="1:35" x14ac:dyDescent="0.25">
      <c r="A7180" s="31"/>
      <c r="B7180" t="s">
        <v>7269</v>
      </c>
      <c r="C7180" s="54">
        <v>8742</v>
      </c>
      <c r="D7180" s="32" t="s">
        <v>83</v>
      </c>
      <c r="L7180" s="34" t="s">
        <v>5178</v>
      </c>
      <c r="M7180" s="34" t="s">
        <v>5179</v>
      </c>
      <c r="N7180" s="34" t="s">
        <v>5180</v>
      </c>
      <c r="P7180" s="34" t="s">
        <v>5180</v>
      </c>
      <c r="AH7180" s="36"/>
      <c r="AI7180"/>
    </row>
    <row r="7181" spans="1:35" x14ac:dyDescent="0.25">
      <c r="A7181" s="34"/>
      <c r="B7181" t="s">
        <v>7270</v>
      </c>
      <c r="C7181" s="54">
        <v>8742</v>
      </c>
      <c r="D7181" s="32" t="s">
        <v>83</v>
      </c>
      <c r="L7181" s="34" t="s">
        <v>5178</v>
      </c>
      <c r="M7181" s="34" t="s">
        <v>5179</v>
      </c>
      <c r="N7181" s="34" t="s">
        <v>5180</v>
      </c>
      <c r="P7181" s="34" t="s">
        <v>5180</v>
      </c>
      <c r="AH7181" s="36"/>
      <c r="AI7181"/>
    </row>
    <row r="7182" spans="1:35" x14ac:dyDescent="0.25">
      <c r="A7182" s="31"/>
      <c r="B7182" t="s">
        <v>7271</v>
      </c>
      <c r="C7182" s="54">
        <v>8742</v>
      </c>
      <c r="D7182" s="32" t="s">
        <v>83</v>
      </c>
      <c r="L7182" s="34" t="s">
        <v>5178</v>
      </c>
      <c r="M7182" s="34" t="s">
        <v>5179</v>
      </c>
      <c r="N7182" s="34" t="s">
        <v>5180</v>
      </c>
      <c r="P7182" s="34" t="s">
        <v>5180</v>
      </c>
      <c r="AH7182" s="36"/>
      <c r="AI7182"/>
    </row>
    <row r="7183" spans="1:35" x14ac:dyDescent="0.25">
      <c r="A7183" s="34"/>
      <c r="B7183" t="s">
        <v>7272</v>
      </c>
      <c r="C7183" s="54">
        <v>8742</v>
      </c>
      <c r="D7183" s="32" t="s">
        <v>83</v>
      </c>
      <c r="L7183" s="34" t="s">
        <v>5178</v>
      </c>
      <c r="M7183" s="34" t="s">
        <v>5179</v>
      </c>
      <c r="N7183" s="34" t="s">
        <v>5180</v>
      </c>
      <c r="P7183" s="34" t="s">
        <v>5180</v>
      </c>
      <c r="AH7183" s="36"/>
      <c r="AI7183"/>
    </row>
    <row r="7184" spans="1:35" x14ac:dyDescent="0.25">
      <c r="A7184" s="31"/>
      <c r="B7184" t="s">
        <v>7273</v>
      </c>
      <c r="C7184" s="54">
        <v>8742</v>
      </c>
      <c r="D7184" s="32" t="s">
        <v>83</v>
      </c>
      <c r="L7184" s="34" t="s">
        <v>5178</v>
      </c>
      <c r="M7184" s="34" t="s">
        <v>5179</v>
      </c>
      <c r="N7184" s="34" t="s">
        <v>5180</v>
      </c>
      <c r="P7184" s="34" t="s">
        <v>5180</v>
      </c>
      <c r="AH7184" s="36"/>
      <c r="AI7184"/>
    </row>
    <row r="7185" spans="1:35" x14ac:dyDescent="0.25">
      <c r="A7185" s="34"/>
      <c r="B7185" t="s">
        <v>7274</v>
      </c>
      <c r="C7185" s="54">
        <v>8742</v>
      </c>
      <c r="D7185" s="32" t="s">
        <v>83</v>
      </c>
      <c r="L7185" s="34" t="s">
        <v>5178</v>
      </c>
      <c r="M7185" s="34" t="s">
        <v>5179</v>
      </c>
      <c r="N7185" s="34" t="s">
        <v>5180</v>
      </c>
      <c r="P7185" s="34" t="s">
        <v>5180</v>
      </c>
      <c r="AH7185" s="36"/>
      <c r="AI7185"/>
    </row>
    <row r="7186" spans="1:35" x14ac:dyDescent="0.25">
      <c r="A7186" s="31"/>
      <c r="B7186" t="s">
        <v>7275</v>
      </c>
      <c r="C7186" s="54">
        <v>8742</v>
      </c>
      <c r="D7186" s="32" t="s">
        <v>83</v>
      </c>
      <c r="L7186" s="34" t="s">
        <v>5178</v>
      </c>
      <c r="M7186" s="34" t="s">
        <v>5179</v>
      </c>
      <c r="N7186" s="34" t="s">
        <v>5180</v>
      </c>
      <c r="P7186" s="34" t="s">
        <v>5180</v>
      </c>
      <c r="AH7186" s="36"/>
      <c r="AI7186"/>
    </row>
    <row r="7187" spans="1:35" x14ac:dyDescent="0.25">
      <c r="A7187" s="34"/>
      <c r="B7187" t="s">
        <v>7276</v>
      </c>
      <c r="C7187" s="54">
        <v>8742</v>
      </c>
      <c r="D7187" s="32" t="s">
        <v>83</v>
      </c>
      <c r="L7187" s="34" t="s">
        <v>5178</v>
      </c>
      <c r="M7187" s="34" t="s">
        <v>5179</v>
      </c>
      <c r="N7187" s="34" t="s">
        <v>5180</v>
      </c>
      <c r="P7187" s="34" t="s">
        <v>5180</v>
      </c>
      <c r="AH7187" s="36"/>
      <c r="AI7187"/>
    </row>
    <row r="7188" spans="1:35" x14ac:dyDescent="0.25">
      <c r="A7188" s="31"/>
      <c r="B7188" t="s">
        <v>7277</v>
      </c>
      <c r="C7188" s="54">
        <v>8742</v>
      </c>
      <c r="D7188" s="32" t="s">
        <v>83</v>
      </c>
      <c r="L7188" s="34" t="s">
        <v>5178</v>
      </c>
      <c r="M7188" s="34" t="s">
        <v>5179</v>
      </c>
      <c r="N7188" s="34" t="s">
        <v>5180</v>
      </c>
      <c r="P7188" s="34" t="s">
        <v>5180</v>
      </c>
      <c r="AH7188" s="36"/>
      <c r="AI7188"/>
    </row>
    <row r="7189" spans="1:35" x14ac:dyDescent="0.25">
      <c r="A7189" s="34"/>
      <c r="B7189" t="s">
        <v>7278</v>
      </c>
      <c r="C7189" s="54">
        <v>8742</v>
      </c>
      <c r="D7189" s="32" t="s">
        <v>83</v>
      </c>
      <c r="L7189" s="34" t="s">
        <v>5178</v>
      </c>
      <c r="M7189" s="34" t="s">
        <v>5179</v>
      </c>
      <c r="N7189" s="34" t="s">
        <v>5180</v>
      </c>
      <c r="P7189" s="34" t="s">
        <v>5180</v>
      </c>
      <c r="AH7189" s="36"/>
      <c r="AI7189"/>
    </row>
    <row r="7190" spans="1:35" x14ac:dyDescent="0.25">
      <c r="A7190" s="31"/>
      <c r="B7190" t="s">
        <v>7279</v>
      </c>
      <c r="C7190" s="54">
        <v>8742</v>
      </c>
      <c r="D7190" s="32" t="s">
        <v>83</v>
      </c>
      <c r="L7190" s="34" t="s">
        <v>5178</v>
      </c>
      <c r="M7190" s="34" t="s">
        <v>5179</v>
      </c>
      <c r="N7190" s="34" t="s">
        <v>5180</v>
      </c>
      <c r="P7190" s="34" t="s">
        <v>5180</v>
      </c>
      <c r="AH7190" s="36"/>
      <c r="AI7190"/>
    </row>
    <row r="7191" spans="1:35" x14ac:dyDescent="0.25">
      <c r="A7191" s="34"/>
      <c r="B7191" t="s">
        <v>7280</v>
      </c>
      <c r="C7191" s="54">
        <v>8742</v>
      </c>
      <c r="D7191" s="32" t="s">
        <v>83</v>
      </c>
      <c r="L7191" s="34" t="s">
        <v>5178</v>
      </c>
      <c r="M7191" s="34" t="s">
        <v>5179</v>
      </c>
      <c r="N7191" s="34" t="s">
        <v>5180</v>
      </c>
      <c r="P7191" s="34" t="s">
        <v>5180</v>
      </c>
      <c r="AH7191" s="36"/>
      <c r="AI7191"/>
    </row>
    <row r="7192" spans="1:35" x14ac:dyDescent="0.25">
      <c r="A7192" s="31"/>
      <c r="B7192" t="s">
        <v>7281</v>
      </c>
      <c r="C7192" s="54">
        <v>8742</v>
      </c>
      <c r="D7192" s="32" t="s">
        <v>83</v>
      </c>
      <c r="L7192" s="34" t="s">
        <v>5178</v>
      </c>
      <c r="M7192" s="34" t="s">
        <v>5179</v>
      </c>
      <c r="N7192" s="34" t="s">
        <v>5180</v>
      </c>
      <c r="P7192" s="34" t="s">
        <v>5180</v>
      </c>
      <c r="AH7192" s="36"/>
      <c r="AI7192"/>
    </row>
    <row r="7193" spans="1:35" x14ac:dyDescent="0.25">
      <c r="A7193" s="34"/>
      <c r="B7193" t="s">
        <v>7282</v>
      </c>
      <c r="C7193" s="54">
        <v>8742</v>
      </c>
      <c r="D7193" s="32" t="s">
        <v>83</v>
      </c>
      <c r="L7193" s="34" t="s">
        <v>5178</v>
      </c>
      <c r="M7193" s="34" t="s">
        <v>5179</v>
      </c>
      <c r="N7193" s="34" t="s">
        <v>5180</v>
      </c>
      <c r="P7193" s="34" t="s">
        <v>5180</v>
      </c>
      <c r="AH7193" s="36"/>
      <c r="AI7193"/>
    </row>
    <row r="7194" spans="1:35" x14ac:dyDescent="0.25">
      <c r="A7194" s="31"/>
      <c r="B7194" t="s">
        <v>7283</v>
      </c>
      <c r="C7194" s="54">
        <v>8742</v>
      </c>
      <c r="D7194" s="32" t="s">
        <v>83</v>
      </c>
      <c r="L7194" s="34" t="s">
        <v>5178</v>
      </c>
      <c r="M7194" s="34" t="s">
        <v>5179</v>
      </c>
      <c r="N7194" s="34" t="s">
        <v>5180</v>
      </c>
      <c r="P7194" s="34" t="s">
        <v>5180</v>
      </c>
      <c r="AH7194" s="36"/>
      <c r="AI7194"/>
    </row>
    <row r="7195" spans="1:35" x14ac:dyDescent="0.25">
      <c r="A7195" s="34"/>
      <c r="B7195" t="s">
        <v>7284</v>
      </c>
      <c r="C7195" s="54">
        <v>8742</v>
      </c>
      <c r="D7195" s="32" t="s">
        <v>83</v>
      </c>
      <c r="L7195" s="34" t="s">
        <v>5178</v>
      </c>
      <c r="M7195" s="34" t="s">
        <v>5179</v>
      </c>
      <c r="N7195" s="34" t="s">
        <v>5180</v>
      </c>
      <c r="P7195" s="34" t="s">
        <v>5180</v>
      </c>
      <c r="AH7195" s="36"/>
      <c r="AI7195"/>
    </row>
    <row r="7196" spans="1:35" x14ac:dyDescent="0.25">
      <c r="A7196" s="31"/>
      <c r="B7196" t="s">
        <v>7285</v>
      </c>
      <c r="C7196" s="54">
        <v>8742</v>
      </c>
      <c r="D7196" s="32" t="s">
        <v>83</v>
      </c>
      <c r="L7196" s="34" t="s">
        <v>5178</v>
      </c>
      <c r="M7196" s="34" t="s">
        <v>5179</v>
      </c>
      <c r="N7196" s="34" t="s">
        <v>5180</v>
      </c>
      <c r="P7196" s="34" t="s">
        <v>5180</v>
      </c>
      <c r="AH7196" s="36"/>
      <c r="AI7196"/>
    </row>
    <row r="7197" spans="1:35" x14ac:dyDescent="0.25">
      <c r="A7197" s="34"/>
      <c r="B7197" t="s">
        <v>7286</v>
      </c>
      <c r="C7197" s="54">
        <v>8742</v>
      </c>
      <c r="D7197" s="32" t="s">
        <v>83</v>
      </c>
      <c r="L7197" s="34" t="s">
        <v>5178</v>
      </c>
      <c r="M7197" s="34" t="s">
        <v>5179</v>
      </c>
      <c r="N7197" s="34" t="s">
        <v>5180</v>
      </c>
      <c r="P7197" s="34" t="s">
        <v>5180</v>
      </c>
      <c r="AH7197" s="36"/>
      <c r="AI7197"/>
    </row>
    <row r="7198" spans="1:35" x14ac:dyDescent="0.25">
      <c r="A7198" s="31"/>
      <c r="B7198" t="s">
        <v>7287</v>
      </c>
      <c r="C7198" s="54">
        <v>8742</v>
      </c>
      <c r="D7198" s="32" t="s">
        <v>83</v>
      </c>
      <c r="L7198" s="34" t="s">
        <v>5178</v>
      </c>
      <c r="M7198" s="34" t="s">
        <v>5179</v>
      </c>
      <c r="N7198" s="34" t="s">
        <v>5180</v>
      </c>
      <c r="P7198" s="34" t="s">
        <v>5180</v>
      </c>
      <c r="AH7198" s="36"/>
      <c r="AI7198"/>
    </row>
    <row r="7199" spans="1:35" x14ac:dyDescent="0.25">
      <c r="A7199" s="34"/>
      <c r="B7199" t="s">
        <v>7288</v>
      </c>
      <c r="C7199" s="54">
        <v>8742</v>
      </c>
      <c r="D7199" s="32" t="s">
        <v>83</v>
      </c>
      <c r="L7199" s="34" t="s">
        <v>5178</v>
      </c>
      <c r="M7199" s="34" t="s">
        <v>5179</v>
      </c>
      <c r="N7199" s="34" t="s">
        <v>5180</v>
      </c>
      <c r="P7199" s="34" t="s">
        <v>5180</v>
      </c>
      <c r="AH7199" s="36"/>
      <c r="AI7199"/>
    </row>
    <row r="7200" spans="1:35" x14ac:dyDescent="0.25">
      <c r="A7200" s="31"/>
      <c r="B7200" t="s">
        <v>7289</v>
      </c>
      <c r="C7200" s="54">
        <v>8742</v>
      </c>
      <c r="D7200" s="32" t="s">
        <v>83</v>
      </c>
      <c r="L7200" s="34" t="s">
        <v>5178</v>
      </c>
      <c r="M7200" s="34" t="s">
        <v>5179</v>
      </c>
      <c r="N7200" s="34" t="s">
        <v>5180</v>
      </c>
      <c r="P7200" s="34" t="s">
        <v>5180</v>
      </c>
      <c r="AH7200" s="36"/>
      <c r="AI7200"/>
    </row>
    <row r="7201" spans="1:35" x14ac:dyDescent="0.25">
      <c r="A7201" s="34"/>
      <c r="B7201" t="s">
        <v>7290</v>
      </c>
      <c r="C7201" s="54">
        <v>8742</v>
      </c>
      <c r="D7201" s="32" t="s">
        <v>83</v>
      </c>
      <c r="L7201" s="34" t="s">
        <v>5178</v>
      </c>
      <c r="M7201" s="34" t="s">
        <v>5179</v>
      </c>
      <c r="N7201" s="34" t="s">
        <v>5180</v>
      </c>
      <c r="P7201" s="34" t="s">
        <v>5180</v>
      </c>
      <c r="AH7201" s="36"/>
      <c r="AI7201"/>
    </row>
    <row r="7202" spans="1:35" x14ac:dyDescent="0.25">
      <c r="A7202" s="31"/>
      <c r="B7202" t="s">
        <v>7291</v>
      </c>
      <c r="C7202" s="54">
        <v>8742</v>
      </c>
      <c r="D7202" s="32" t="s">
        <v>83</v>
      </c>
      <c r="L7202" s="34" t="s">
        <v>5178</v>
      </c>
      <c r="M7202" s="34" t="s">
        <v>5179</v>
      </c>
      <c r="N7202" s="34" t="s">
        <v>5180</v>
      </c>
      <c r="P7202" s="34" t="s">
        <v>5180</v>
      </c>
      <c r="AH7202" s="36"/>
      <c r="AI7202"/>
    </row>
    <row r="7203" spans="1:35" x14ac:dyDescent="0.25">
      <c r="A7203" s="34"/>
      <c r="B7203" t="s">
        <v>7292</v>
      </c>
      <c r="C7203" s="54">
        <v>8742</v>
      </c>
      <c r="D7203" s="32" t="s">
        <v>83</v>
      </c>
      <c r="L7203" s="34" t="s">
        <v>5178</v>
      </c>
      <c r="M7203" s="34" t="s">
        <v>5179</v>
      </c>
      <c r="N7203" s="34" t="s">
        <v>5180</v>
      </c>
      <c r="P7203" s="34" t="s">
        <v>5180</v>
      </c>
      <c r="AH7203" s="36"/>
      <c r="AI7203"/>
    </row>
    <row r="7204" spans="1:35" x14ac:dyDescent="0.25">
      <c r="A7204" s="31"/>
      <c r="B7204" t="s">
        <v>7293</v>
      </c>
      <c r="C7204" s="54">
        <v>8742</v>
      </c>
      <c r="D7204" s="32" t="s">
        <v>83</v>
      </c>
      <c r="L7204" s="34" t="s">
        <v>5178</v>
      </c>
      <c r="M7204" s="34" t="s">
        <v>5179</v>
      </c>
      <c r="N7204" s="34" t="s">
        <v>5180</v>
      </c>
      <c r="P7204" s="34" t="s">
        <v>5180</v>
      </c>
      <c r="AH7204" s="36"/>
      <c r="AI7204"/>
    </row>
    <row r="7205" spans="1:35" x14ac:dyDescent="0.25">
      <c r="A7205" s="34"/>
      <c r="B7205" t="s">
        <v>7294</v>
      </c>
      <c r="C7205" s="54">
        <v>8742</v>
      </c>
      <c r="D7205" s="32" t="s">
        <v>83</v>
      </c>
      <c r="L7205" s="34" t="s">
        <v>5178</v>
      </c>
      <c r="M7205" s="34" t="s">
        <v>5179</v>
      </c>
      <c r="N7205" s="34" t="s">
        <v>5180</v>
      </c>
      <c r="P7205" s="34" t="s">
        <v>5180</v>
      </c>
      <c r="AH7205" s="36"/>
      <c r="AI7205"/>
    </row>
    <row r="7206" spans="1:35" x14ac:dyDescent="0.25">
      <c r="A7206" s="31"/>
      <c r="B7206" t="s">
        <v>7295</v>
      </c>
      <c r="C7206" s="54">
        <v>8742</v>
      </c>
      <c r="D7206" s="32" t="s">
        <v>83</v>
      </c>
      <c r="L7206" s="34" t="s">
        <v>5178</v>
      </c>
      <c r="M7206" s="34" t="s">
        <v>5179</v>
      </c>
      <c r="N7206" s="34" t="s">
        <v>5180</v>
      </c>
      <c r="P7206" s="34" t="s">
        <v>5180</v>
      </c>
      <c r="AH7206" s="36"/>
      <c r="AI7206"/>
    </row>
    <row r="7207" spans="1:35" x14ac:dyDescent="0.25">
      <c r="A7207" s="34"/>
      <c r="B7207" t="s">
        <v>7296</v>
      </c>
      <c r="C7207" s="54">
        <v>8742</v>
      </c>
      <c r="D7207" s="32" t="s">
        <v>83</v>
      </c>
      <c r="L7207" s="34" t="s">
        <v>5178</v>
      </c>
      <c r="M7207" s="34" t="s">
        <v>5179</v>
      </c>
      <c r="N7207" s="34" t="s">
        <v>5180</v>
      </c>
      <c r="P7207" s="34" t="s">
        <v>5180</v>
      </c>
      <c r="AH7207" s="36"/>
      <c r="AI7207"/>
    </row>
    <row r="7208" spans="1:35" x14ac:dyDescent="0.25">
      <c r="A7208" s="31"/>
      <c r="B7208" t="s">
        <v>7297</v>
      </c>
      <c r="C7208" s="54">
        <v>8742</v>
      </c>
      <c r="D7208" s="32" t="s">
        <v>83</v>
      </c>
      <c r="L7208" s="34" t="s">
        <v>5178</v>
      </c>
      <c r="M7208" s="34" t="s">
        <v>5179</v>
      </c>
      <c r="N7208" s="34" t="s">
        <v>5180</v>
      </c>
      <c r="P7208" s="34" t="s">
        <v>5180</v>
      </c>
      <c r="AH7208" s="36"/>
      <c r="AI7208"/>
    </row>
    <row r="7209" spans="1:35" x14ac:dyDescent="0.25">
      <c r="A7209" s="34"/>
      <c r="B7209" t="s">
        <v>7298</v>
      </c>
      <c r="C7209" s="54">
        <v>8742</v>
      </c>
      <c r="D7209" s="32" t="s">
        <v>83</v>
      </c>
      <c r="L7209" s="34" t="s">
        <v>5178</v>
      </c>
      <c r="M7209" s="34" t="s">
        <v>5179</v>
      </c>
      <c r="N7209" s="34" t="s">
        <v>5180</v>
      </c>
      <c r="P7209" s="34" t="s">
        <v>5180</v>
      </c>
      <c r="AH7209" s="36"/>
      <c r="AI7209"/>
    </row>
    <row r="7210" spans="1:35" x14ac:dyDescent="0.25">
      <c r="A7210" s="31"/>
      <c r="B7210" t="s">
        <v>7299</v>
      </c>
      <c r="C7210" s="54">
        <v>8742</v>
      </c>
      <c r="D7210" s="32" t="s">
        <v>83</v>
      </c>
      <c r="L7210" s="34" t="s">
        <v>5178</v>
      </c>
      <c r="M7210" s="34" t="s">
        <v>5179</v>
      </c>
      <c r="N7210" s="34" t="s">
        <v>5180</v>
      </c>
      <c r="P7210" s="34" t="s">
        <v>5180</v>
      </c>
      <c r="AH7210" s="36"/>
      <c r="AI7210"/>
    </row>
    <row r="7211" spans="1:35" x14ac:dyDescent="0.25">
      <c r="A7211" s="34"/>
      <c r="B7211" t="s">
        <v>7300</v>
      </c>
      <c r="C7211" s="54">
        <v>8742</v>
      </c>
      <c r="D7211" s="32" t="s">
        <v>83</v>
      </c>
      <c r="L7211" s="34" t="s">
        <v>5178</v>
      </c>
      <c r="M7211" s="34" t="s">
        <v>5179</v>
      </c>
      <c r="N7211" s="34" t="s">
        <v>5180</v>
      </c>
      <c r="P7211" s="34" t="s">
        <v>5180</v>
      </c>
      <c r="AH7211" s="36"/>
      <c r="AI7211"/>
    </row>
    <row r="7212" spans="1:35" x14ac:dyDescent="0.25">
      <c r="A7212" s="31"/>
      <c r="B7212" t="s">
        <v>7301</v>
      </c>
      <c r="C7212" s="54">
        <v>8742</v>
      </c>
      <c r="D7212" s="32" t="s">
        <v>83</v>
      </c>
      <c r="L7212" s="34" t="s">
        <v>5178</v>
      </c>
      <c r="M7212" s="34" t="s">
        <v>5179</v>
      </c>
      <c r="N7212" s="34" t="s">
        <v>5180</v>
      </c>
      <c r="P7212" s="34" t="s">
        <v>5180</v>
      </c>
      <c r="AH7212" s="36"/>
      <c r="AI7212"/>
    </row>
    <row r="7213" spans="1:35" x14ac:dyDescent="0.25">
      <c r="A7213" s="34"/>
      <c r="B7213" t="s">
        <v>7302</v>
      </c>
      <c r="C7213" s="54">
        <v>8742</v>
      </c>
      <c r="D7213" s="32" t="s">
        <v>83</v>
      </c>
      <c r="L7213" s="34" t="s">
        <v>5178</v>
      </c>
      <c r="M7213" s="34" t="s">
        <v>5179</v>
      </c>
      <c r="N7213" s="34" t="s">
        <v>5180</v>
      </c>
      <c r="P7213" s="34" t="s">
        <v>5180</v>
      </c>
      <c r="AH7213" s="36"/>
      <c r="AI7213"/>
    </row>
    <row r="7214" spans="1:35" x14ac:dyDescent="0.25">
      <c r="A7214" s="31"/>
      <c r="B7214" t="s">
        <v>7303</v>
      </c>
      <c r="C7214" s="54">
        <v>8742</v>
      </c>
      <c r="D7214" s="32" t="s">
        <v>83</v>
      </c>
      <c r="L7214" s="34" t="s">
        <v>5178</v>
      </c>
      <c r="M7214" s="34" t="s">
        <v>5179</v>
      </c>
      <c r="N7214" s="34" t="s">
        <v>5180</v>
      </c>
      <c r="P7214" s="34" t="s">
        <v>5180</v>
      </c>
      <c r="AH7214" s="36"/>
      <c r="AI7214"/>
    </row>
    <row r="7215" spans="1:35" x14ac:dyDescent="0.25">
      <c r="A7215" s="34"/>
      <c r="B7215" t="s">
        <v>7304</v>
      </c>
      <c r="C7215" s="54">
        <v>8742</v>
      </c>
      <c r="D7215" s="32" t="s">
        <v>83</v>
      </c>
      <c r="L7215" s="34" t="s">
        <v>5178</v>
      </c>
      <c r="M7215" s="34" t="s">
        <v>5179</v>
      </c>
      <c r="N7215" s="34" t="s">
        <v>5180</v>
      </c>
      <c r="P7215" s="34" t="s">
        <v>5180</v>
      </c>
      <c r="AH7215" s="36"/>
      <c r="AI7215"/>
    </row>
    <row r="7216" spans="1:35" x14ac:dyDescent="0.25">
      <c r="A7216" s="31"/>
      <c r="B7216" t="s">
        <v>7305</v>
      </c>
      <c r="C7216" s="54">
        <v>8742</v>
      </c>
      <c r="D7216" s="32" t="s">
        <v>83</v>
      </c>
      <c r="L7216" s="34" t="s">
        <v>5178</v>
      </c>
      <c r="M7216" s="34" t="s">
        <v>5179</v>
      </c>
      <c r="N7216" s="34" t="s">
        <v>5180</v>
      </c>
      <c r="P7216" s="34" t="s">
        <v>5180</v>
      </c>
      <c r="AH7216" s="36"/>
      <c r="AI7216"/>
    </row>
    <row r="7217" spans="1:35" x14ac:dyDescent="0.25">
      <c r="A7217" s="34"/>
      <c r="B7217" t="s">
        <v>7306</v>
      </c>
      <c r="C7217" s="54">
        <v>8742</v>
      </c>
      <c r="D7217" s="32" t="s">
        <v>83</v>
      </c>
      <c r="L7217" s="34" t="s">
        <v>5178</v>
      </c>
      <c r="M7217" s="34" t="s">
        <v>5179</v>
      </c>
      <c r="N7217" s="34" t="s">
        <v>5180</v>
      </c>
      <c r="P7217" s="34" t="s">
        <v>5180</v>
      </c>
      <c r="AH7217" s="36"/>
      <c r="AI7217"/>
    </row>
    <row r="7218" spans="1:35" x14ac:dyDescent="0.25">
      <c r="A7218" s="31"/>
      <c r="B7218" t="s">
        <v>7307</v>
      </c>
      <c r="C7218" s="54">
        <v>8742</v>
      </c>
      <c r="D7218" s="32" t="s">
        <v>83</v>
      </c>
      <c r="L7218" s="34" t="s">
        <v>5178</v>
      </c>
      <c r="M7218" s="34" t="s">
        <v>5179</v>
      </c>
      <c r="N7218" s="34" t="s">
        <v>5180</v>
      </c>
      <c r="P7218" s="34" t="s">
        <v>5180</v>
      </c>
      <c r="AH7218" s="36"/>
      <c r="AI7218"/>
    </row>
    <row r="7219" spans="1:35" x14ac:dyDescent="0.25">
      <c r="A7219" s="34"/>
      <c r="B7219" t="s">
        <v>7308</v>
      </c>
      <c r="C7219" s="54">
        <v>8742</v>
      </c>
      <c r="D7219" s="32" t="s">
        <v>83</v>
      </c>
      <c r="L7219" s="34" t="s">
        <v>5178</v>
      </c>
      <c r="M7219" s="34" t="s">
        <v>5179</v>
      </c>
      <c r="N7219" s="34" t="s">
        <v>5180</v>
      </c>
      <c r="P7219" s="34" t="s">
        <v>5180</v>
      </c>
      <c r="AH7219" s="36"/>
      <c r="AI7219"/>
    </row>
    <row r="7220" spans="1:35" x14ac:dyDescent="0.25">
      <c r="A7220" s="31"/>
      <c r="B7220" t="s">
        <v>7309</v>
      </c>
      <c r="C7220" s="54">
        <v>8742</v>
      </c>
      <c r="D7220" s="32" t="s">
        <v>83</v>
      </c>
      <c r="L7220" s="34" t="s">
        <v>5178</v>
      </c>
      <c r="M7220" s="34" t="s">
        <v>5179</v>
      </c>
      <c r="N7220" s="34" t="s">
        <v>5180</v>
      </c>
      <c r="P7220" s="34" t="s">
        <v>5180</v>
      </c>
      <c r="AH7220" s="36"/>
      <c r="AI7220"/>
    </row>
    <row r="7221" spans="1:35" x14ac:dyDescent="0.25">
      <c r="A7221" s="34"/>
      <c r="B7221" t="s">
        <v>7310</v>
      </c>
      <c r="C7221" s="54">
        <v>8742</v>
      </c>
      <c r="D7221" s="32" t="s">
        <v>83</v>
      </c>
      <c r="L7221" s="34" t="s">
        <v>5178</v>
      </c>
      <c r="M7221" s="34" t="s">
        <v>5179</v>
      </c>
      <c r="N7221" s="34" t="s">
        <v>5180</v>
      </c>
      <c r="P7221" s="34" t="s">
        <v>5180</v>
      </c>
      <c r="AH7221" s="36"/>
      <c r="AI7221"/>
    </row>
    <row r="7222" spans="1:35" x14ac:dyDescent="0.25">
      <c r="A7222" s="31"/>
      <c r="B7222" t="s">
        <v>7311</v>
      </c>
      <c r="C7222" s="54">
        <v>8742</v>
      </c>
      <c r="D7222" s="32" t="s">
        <v>83</v>
      </c>
      <c r="L7222" s="34" t="s">
        <v>5178</v>
      </c>
      <c r="M7222" s="34" t="s">
        <v>5179</v>
      </c>
      <c r="N7222" s="34" t="s">
        <v>5180</v>
      </c>
      <c r="P7222" s="34" t="s">
        <v>5180</v>
      </c>
      <c r="AH7222" s="36"/>
      <c r="AI7222"/>
    </row>
    <row r="7223" spans="1:35" x14ac:dyDescent="0.25">
      <c r="A7223" s="34"/>
      <c r="B7223" t="s">
        <v>7312</v>
      </c>
      <c r="C7223" s="54">
        <v>8742</v>
      </c>
      <c r="D7223" s="32" t="s">
        <v>83</v>
      </c>
      <c r="L7223" s="34" t="s">
        <v>5178</v>
      </c>
      <c r="M7223" s="34" t="s">
        <v>5179</v>
      </c>
      <c r="N7223" s="34" t="s">
        <v>5180</v>
      </c>
      <c r="P7223" s="34" t="s">
        <v>5180</v>
      </c>
      <c r="AH7223" s="36"/>
      <c r="AI7223"/>
    </row>
    <row r="7224" spans="1:35" x14ac:dyDescent="0.25">
      <c r="A7224" s="31"/>
      <c r="B7224" t="s">
        <v>7313</v>
      </c>
      <c r="C7224" s="54">
        <v>8742</v>
      </c>
      <c r="D7224" s="32" t="s">
        <v>83</v>
      </c>
      <c r="L7224" s="34" t="s">
        <v>5178</v>
      </c>
      <c r="M7224" s="34" t="s">
        <v>5179</v>
      </c>
      <c r="N7224" s="34" t="s">
        <v>5180</v>
      </c>
      <c r="P7224" s="34" t="s">
        <v>5180</v>
      </c>
      <c r="AH7224" s="36"/>
      <c r="AI7224"/>
    </row>
    <row r="7225" spans="1:35" x14ac:dyDescent="0.25">
      <c r="A7225" s="34"/>
      <c r="B7225" t="s">
        <v>7314</v>
      </c>
      <c r="C7225" s="54">
        <v>8742</v>
      </c>
      <c r="D7225" s="32" t="s">
        <v>83</v>
      </c>
      <c r="L7225" s="34" t="s">
        <v>5178</v>
      </c>
      <c r="M7225" s="34" t="s">
        <v>5179</v>
      </c>
      <c r="N7225" s="34" t="s">
        <v>5180</v>
      </c>
      <c r="P7225" s="34" t="s">
        <v>5180</v>
      </c>
      <c r="AH7225" s="36"/>
      <c r="AI7225"/>
    </row>
    <row r="7226" spans="1:35" x14ac:dyDescent="0.25">
      <c r="A7226" s="31"/>
      <c r="B7226" t="s">
        <v>7315</v>
      </c>
      <c r="C7226" s="54">
        <v>8742</v>
      </c>
      <c r="D7226" s="32" t="s">
        <v>83</v>
      </c>
      <c r="L7226" s="34" t="s">
        <v>5178</v>
      </c>
      <c r="M7226" s="34" t="s">
        <v>5179</v>
      </c>
      <c r="N7226" s="34" t="s">
        <v>5180</v>
      </c>
      <c r="P7226" s="34" t="s">
        <v>5180</v>
      </c>
      <c r="AH7226" s="36"/>
      <c r="AI7226"/>
    </row>
    <row r="7227" spans="1:35" x14ac:dyDescent="0.25">
      <c r="A7227" s="34"/>
      <c r="B7227" t="s">
        <v>7316</v>
      </c>
      <c r="C7227" s="54">
        <v>8742</v>
      </c>
      <c r="D7227" s="32" t="s">
        <v>83</v>
      </c>
      <c r="L7227" s="34" t="s">
        <v>5178</v>
      </c>
      <c r="M7227" s="34" t="s">
        <v>5179</v>
      </c>
      <c r="N7227" s="34" t="s">
        <v>5180</v>
      </c>
      <c r="P7227" s="34" t="s">
        <v>5180</v>
      </c>
      <c r="AH7227" s="36"/>
      <c r="AI7227"/>
    </row>
    <row r="7228" spans="1:35" x14ac:dyDescent="0.25">
      <c r="A7228" s="31"/>
      <c r="B7228" t="s">
        <v>7317</v>
      </c>
      <c r="C7228" s="54">
        <v>8742</v>
      </c>
      <c r="D7228" s="32" t="s">
        <v>83</v>
      </c>
      <c r="L7228" s="34" t="s">
        <v>5178</v>
      </c>
      <c r="M7228" s="34" t="s">
        <v>5179</v>
      </c>
      <c r="N7228" s="34" t="s">
        <v>5180</v>
      </c>
      <c r="P7228" s="34" t="s">
        <v>5180</v>
      </c>
      <c r="AH7228" s="36"/>
      <c r="AI7228"/>
    </row>
    <row r="7229" spans="1:35" x14ac:dyDescent="0.25">
      <c r="A7229" s="34"/>
      <c r="B7229" t="s">
        <v>7318</v>
      </c>
      <c r="C7229" s="54">
        <v>8742</v>
      </c>
      <c r="D7229" s="32" t="s">
        <v>83</v>
      </c>
      <c r="L7229" s="34" t="s">
        <v>5178</v>
      </c>
      <c r="M7229" s="34" t="s">
        <v>5179</v>
      </c>
      <c r="N7229" s="34" t="s">
        <v>5180</v>
      </c>
      <c r="P7229" s="34" t="s">
        <v>5180</v>
      </c>
      <c r="AH7229" s="36"/>
      <c r="AI7229"/>
    </row>
    <row r="7230" spans="1:35" x14ac:dyDescent="0.25">
      <c r="A7230" s="31"/>
      <c r="B7230" t="s">
        <v>7319</v>
      </c>
      <c r="C7230" s="54">
        <v>8742</v>
      </c>
      <c r="D7230" s="32" t="s">
        <v>83</v>
      </c>
      <c r="L7230" s="34" t="s">
        <v>5178</v>
      </c>
      <c r="M7230" s="34" t="s">
        <v>5179</v>
      </c>
      <c r="N7230" s="34" t="s">
        <v>5180</v>
      </c>
      <c r="P7230" s="34" t="s">
        <v>5180</v>
      </c>
      <c r="AH7230" s="36"/>
      <c r="AI7230"/>
    </row>
    <row r="7231" spans="1:35" x14ac:dyDescent="0.25">
      <c r="A7231" s="34"/>
      <c r="B7231" t="s">
        <v>7320</v>
      </c>
      <c r="C7231" s="54">
        <v>8742</v>
      </c>
      <c r="D7231" s="32" t="s">
        <v>83</v>
      </c>
      <c r="L7231" s="34" t="s">
        <v>5178</v>
      </c>
      <c r="M7231" s="34" t="s">
        <v>5179</v>
      </c>
      <c r="N7231" s="34" t="s">
        <v>5180</v>
      </c>
      <c r="P7231" s="34" t="s">
        <v>5180</v>
      </c>
      <c r="AH7231" s="36"/>
      <c r="AI7231"/>
    </row>
    <row r="7232" spans="1:35" x14ac:dyDescent="0.25">
      <c r="A7232" s="31"/>
      <c r="B7232" t="s">
        <v>7321</v>
      </c>
      <c r="C7232" s="54">
        <v>8742</v>
      </c>
      <c r="D7232" s="32" t="s">
        <v>83</v>
      </c>
      <c r="L7232" s="34" t="s">
        <v>5178</v>
      </c>
      <c r="M7232" s="34" t="s">
        <v>5179</v>
      </c>
      <c r="N7232" s="34" t="s">
        <v>5180</v>
      </c>
      <c r="P7232" s="34" t="s">
        <v>5180</v>
      </c>
      <c r="AH7232" s="36"/>
      <c r="AI7232"/>
    </row>
    <row r="7233" spans="1:35" x14ac:dyDescent="0.25">
      <c r="A7233" s="34"/>
      <c r="B7233" t="s">
        <v>7322</v>
      </c>
      <c r="C7233" s="54">
        <v>8742</v>
      </c>
      <c r="D7233" s="32" t="s">
        <v>83</v>
      </c>
      <c r="L7233" s="34" t="s">
        <v>5178</v>
      </c>
      <c r="M7233" s="34" t="s">
        <v>5179</v>
      </c>
      <c r="N7233" s="34" t="s">
        <v>5180</v>
      </c>
      <c r="P7233" s="34" t="s">
        <v>5180</v>
      </c>
      <c r="AH7233" s="36"/>
      <c r="AI7233"/>
    </row>
    <row r="7234" spans="1:35" x14ac:dyDescent="0.25">
      <c r="A7234" s="31"/>
      <c r="B7234" t="s">
        <v>7323</v>
      </c>
      <c r="C7234" s="54">
        <v>8742</v>
      </c>
      <c r="D7234" s="32" t="s">
        <v>83</v>
      </c>
      <c r="L7234" s="34" t="s">
        <v>5178</v>
      </c>
      <c r="M7234" s="34" t="s">
        <v>5179</v>
      </c>
      <c r="N7234" s="34" t="s">
        <v>5180</v>
      </c>
      <c r="P7234" s="34" t="s">
        <v>5180</v>
      </c>
      <c r="AH7234" s="36"/>
      <c r="AI7234"/>
    </row>
    <row r="7235" spans="1:35" x14ac:dyDescent="0.25">
      <c r="A7235" s="34"/>
      <c r="B7235" t="s">
        <v>7324</v>
      </c>
      <c r="C7235" s="54">
        <v>8742</v>
      </c>
      <c r="D7235" s="32" t="s">
        <v>83</v>
      </c>
      <c r="L7235" s="34" t="s">
        <v>5178</v>
      </c>
      <c r="M7235" s="34" t="s">
        <v>5179</v>
      </c>
      <c r="N7235" s="34" t="s">
        <v>5180</v>
      </c>
      <c r="P7235" s="34" t="s">
        <v>5180</v>
      </c>
      <c r="AH7235" s="36"/>
      <c r="AI7235"/>
    </row>
    <row r="7236" spans="1:35" x14ac:dyDescent="0.25">
      <c r="A7236" s="31"/>
      <c r="B7236" t="s">
        <v>7325</v>
      </c>
      <c r="C7236" s="54">
        <v>8742</v>
      </c>
      <c r="D7236" s="32" t="s">
        <v>83</v>
      </c>
      <c r="L7236" s="34" t="s">
        <v>5178</v>
      </c>
      <c r="M7236" s="34" t="s">
        <v>5179</v>
      </c>
      <c r="N7236" s="34" t="s">
        <v>5180</v>
      </c>
      <c r="P7236" s="34" t="s">
        <v>5180</v>
      </c>
      <c r="AH7236" s="36"/>
      <c r="AI7236"/>
    </row>
    <row r="7237" spans="1:35" x14ac:dyDescent="0.25">
      <c r="A7237" s="34"/>
      <c r="B7237" t="s">
        <v>7326</v>
      </c>
      <c r="C7237" s="54">
        <v>8742</v>
      </c>
      <c r="D7237" s="32" t="s">
        <v>83</v>
      </c>
      <c r="L7237" s="34" t="s">
        <v>5178</v>
      </c>
      <c r="M7237" s="34" t="s">
        <v>5179</v>
      </c>
      <c r="N7237" s="34" t="s">
        <v>5180</v>
      </c>
      <c r="P7237" s="34" t="s">
        <v>5180</v>
      </c>
      <c r="AH7237" s="36"/>
      <c r="AI7237"/>
    </row>
    <row r="7238" spans="1:35" x14ac:dyDescent="0.25">
      <c r="A7238" s="31"/>
      <c r="B7238" t="s">
        <v>7327</v>
      </c>
      <c r="C7238" s="54">
        <v>8742</v>
      </c>
      <c r="D7238" s="32" t="s">
        <v>83</v>
      </c>
      <c r="L7238" s="34" t="s">
        <v>5178</v>
      </c>
      <c r="M7238" s="34" t="s">
        <v>5179</v>
      </c>
      <c r="N7238" s="34" t="s">
        <v>5180</v>
      </c>
      <c r="P7238" s="34" t="s">
        <v>5180</v>
      </c>
      <c r="AH7238" s="36"/>
      <c r="AI7238"/>
    </row>
    <row r="7239" spans="1:35" x14ac:dyDescent="0.25">
      <c r="A7239" s="34"/>
      <c r="B7239" t="s">
        <v>7328</v>
      </c>
      <c r="C7239" s="54">
        <v>8742</v>
      </c>
      <c r="D7239" s="32" t="s">
        <v>83</v>
      </c>
      <c r="L7239" s="34" t="s">
        <v>5312</v>
      </c>
      <c r="M7239" s="34" t="s">
        <v>5179</v>
      </c>
      <c r="N7239" s="34" t="s">
        <v>5312</v>
      </c>
      <c r="P7239" s="34" t="s">
        <v>5312</v>
      </c>
      <c r="V7239" s="34" t="s">
        <v>219</v>
      </c>
      <c r="W7239" s="34" t="s">
        <v>7329</v>
      </c>
      <c r="X7239" s="34" t="s">
        <v>7330</v>
      </c>
      <c r="Y7239" s="34" t="s">
        <v>222</v>
      </c>
      <c r="AA7239" s="34" t="s">
        <v>223</v>
      </c>
      <c r="AH7239" s="36"/>
      <c r="AI7239"/>
    </row>
    <row r="7240" spans="1:35" x14ac:dyDescent="0.25">
      <c r="A7240" s="31"/>
      <c r="B7240" t="s">
        <v>7331</v>
      </c>
      <c r="C7240" s="54">
        <v>8742</v>
      </c>
      <c r="D7240" s="32" t="s">
        <v>83</v>
      </c>
      <c r="L7240" s="34" t="s">
        <v>5178</v>
      </c>
      <c r="M7240" s="34" t="s">
        <v>5179</v>
      </c>
      <c r="N7240" s="34" t="s">
        <v>5180</v>
      </c>
      <c r="P7240" s="34" t="s">
        <v>5180</v>
      </c>
      <c r="AH7240" s="36"/>
      <c r="AI7240"/>
    </row>
    <row r="7241" spans="1:35" x14ac:dyDescent="0.25">
      <c r="A7241" s="34"/>
      <c r="B7241" t="s">
        <v>7332</v>
      </c>
      <c r="C7241" s="54">
        <v>8742</v>
      </c>
      <c r="D7241" s="32" t="s">
        <v>83</v>
      </c>
      <c r="L7241" s="34" t="s">
        <v>5178</v>
      </c>
      <c r="M7241" s="34" t="s">
        <v>5179</v>
      </c>
      <c r="N7241" s="34" t="s">
        <v>5180</v>
      </c>
      <c r="P7241" s="34" t="s">
        <v>5180</v>
      </c>
      <c r="AH7241" s="36"/>
      <c r="AI7241"/>
    </row>
    <row r="7242" spans="1:35" x14ac:dyDescent="0.25">
      <c r="A7242" s="31"/>
      <c r="B7242" t="s">
        <v>7333</v>
      </c>
      <c r="C7242" s="54">
        <v>8742</v>
      </c>
      <c r="D7242" s="32" t="s">
        <v>83</v>
      </c>
      <c r="L7242" s="34" t="s">
        <v>5178</v>
      </c>
      <c r="M7242" s="34" t="s">
        <v>5179</v>
      </c>
      <c r="N7242" s="34" t="s">
        <v>5180</v>
      </c>
      <c r="P7242" s="34" t="s">
        <v>5180</v>
      </c>
      <c r="AH7242" s="36"/>
      <c r="AI7242"/>
    </row>
    <row r="7243" spans="1:35" x14ac:dyDescent="0.25">
      <c r="A7243" s="34"/>
      <c r="B7243" t="s">
        <v>7334</v>
      </c>
      <c r="C7243" s="54">
        <v>8742</v>
      </c>
      <c r="D7243" s="32" t="s">
        <v>83</v>
      </c>
      <c r="L7243" s="34" t="s">
        <v>5178</v>
      </c>
      <c r="M7243" s="34" t="s">
        <v>5179</v>
      </c>
      <c r="N7243" s="34" t="s">
        <v>5180</v>
      </c>
      <c r="P7243" s="34" t="s">
        <v>5180</v>
      </c>
      <c r="AH7243" s="36"/>
      <c r="AI7243"/>
    </row>
    <row r="7244" spans="1:35" x14ac:dyDescent="0.25">
      <c r="A7244" s="31"/>
      <c r="B7244" t="s">
        <v>7335</v>
      </c>
      <c r="C7244" s="54">
        <v>8742</v>
      </c>
      <c r="D7244" s="32" t="s">
        <v>83</v>
      </c>
      <c r="L7244" s="34" t="s">
        <v>5178</v>
      </c>
      <c r="M7244" s="34" t="s">
        <v>5179</v>
      </c>
      <c r="N7244" s="34" t="s">
        <v>5180</v>
      </c>
      <c r="P7244" s="34" t="s">
        <v>5180</v>
      </c>
      <c r="AH7244" s="36"/>
      <c r="AI7244"/>
    </row>
    <row r="7245" spans="1:35" x14ac:dyDescent="0.25">
      <c r="A7245" s="34"/>
      <c r="B7245" t="s">
        <v>7336</v>
      </c>
      <c r="C7245" s="54">
        <v>8742</v>
      </c>
      <c r="D7245" s="32" t="s">
        <v>83</v>
      </c>
      <c r="L7245" s="34" t="s">
        <v>5178</v>
      </c>
      <c r="M7245" s="34" t="s">
        <v>5179</v>
      </c>
      <c r="N7245" s="34" t="s">
        <v>5180</v>
      </c>
      <c r="P7245" s="34" t="s">
        <v>5180</v>
      </c>
      <c r="AH7245" s="36"/>
      <c r="AI7245"/>
    </row>
    <row r="7246" spans="1:35" x14ac:dyDescent="0.25">
      <c r="A7246" s="31"/>
      <c r="B7246" t="s">
        <v>7337</v>
      </c>
      <c r="C7246" s="54">
        <v>8742</v>
      </c>
      <c r="D7246" s="32" t="s">
        <v>83</v>
      </c>
      <c r="L7246" s="34" t="s">
        <v>5178</v>
      </c>
      <c r="M7246" s="34" t="s">
        <v>5179</v>
      </c>
      <c r="N7246" s="34" t="s">
        <v>5180</v>
      </c>
      <c r="P7246" s="34" t="s">
        <v>5180</v>
      </c>
      <c r="AH7246" s="36"/>
      <c r="AI7246"/>
    </row>
    <row r="7247" spans="1:35" x14ac:dyDescent="0.25">
      <c r="A7247" s="34"/>
      <c r="B7247" t="s">
        <v>7338</v>
      </c>
      <c r="C7247" s="54">
        <v>8742</v>
      </c>
      <c r="D7247" s="32" t="s">
        <v>83</v>
      </c>
      <c r="L7247" s="34" t="s">
        <v>5178</v>
      </c>
      <c r="M7247" s="34" t="s">
        <v>5179</v>
      </c>
      <c r="N7247" s="34" t="s">
        <v>5180</v>
      </c>
      <c r="P7247" s="34" t="s">
        <v>5180</v>
      </c>
      <c r="AH7247" s="36"/>
      <c r="AI7247"/>
    </row>
    <row r="7248" spans="1:35" x14ac:dyDescent="0.25">
      <c r="A7248" s="31"/>
      <c r="B7248" t="s">
        <v>7339</v>
      </c>
      <c r="C7248" s="54">
        <v>8742</v>
      </c>
      <c r="D7248" s="32" t="s">
        <v>83</v>
      </c>
      <c r="L7248" s="34" t="s">
        <v>5178</v>
      </c>
      <c r="M7248" s="34" t="s">
        <v>5179</v>
      </c>
      <c r="N7248" s="34" t="s">
        <v>5180</v>
      </c>
      <c r="P7248" s="34" t="s">
        <v>5180</v>
      </c>
      <c r="AH7248" s="36"/>
      <c r="AI7248"/>
    </row>
    <row r="7249" spans="1:35" x14ac:dyDescent="0.25">
      <c r="A7249" s="34"/>
      <c r="B7249" t="s">
        <v>7340</v>
      </c>
      <c r="C7249" s="54">
        <v>8742</v>
      </c>
      <c r="D7249" s="32" t="s">
        <v>83</v>
      </c>
      <c r="L7249" s="34" t="s">
        <v>5178</v>
      </c>
      <c r="M7249" s="34" t="s">
        <v>5179</v>
      </c>
      <c r="N7249" s="34" t="s">
        <v>5180</v>
      </c>
      <c r="P7249" s="34" t="s">
        <v>5180</v>
      </c>
      <c r="AH7249" s="36"/>
      <c r="AI7249"/>
    </row>
    <row r="7250" spans="1:35" x14ac:dyDescent="0.25">
      <c r="A7250" s="31"/>
      <c r="B7250" t="s">
        <v>7341</v>
      </c>
      <c r="C7250" s="54">
        <v>8742</v>
      </c>
      <c r="D7250" s="32" t="s">
        <v>83</v>
      </c>
      <c r="L7250" s="34" t="s">
        <v>5178</v>
      </c>
      <c r="M7250" s="34" t="s">
        <v>5179</v>
      </c>
      <c r="N7250" s="34" t="s">
        <v>5180</v>
      </c>
      <c r="P7250" s="34" t="s">
        <v>5180</v>
      </c>
      <c r="AH7250" s="36"/>
      <c r="AI7250"/>
    </row>
    <row r="7251" spans="1:35" x14ac:dyDescent="0.25">
      <c r="A7251" s="34"/>
      <c r="B7251" t="s">
        <v>7343</v>
      </c>
      <c r="C7251" s="54">
        <v>8742</v>
      </c>
      <c r="D7251" s="32" t="s">
        <v>83</v>
      </c>
      <c r="L7251" s="34" t="s">
        <v>5178</v>
      </c>
      <c r="M7251" s="34" t="s">
        <v>5179</v>
      </c>
      <c r="N7251" s="34" t="s">
        <v>5180</v>
      </c>
      <c r="P7251" s="34" t="s">
        <v>5180</v>
      </c>
      <c r="AH7251" s="36"/>
      <c r="AI7251"/>
    </row>
    <row r="7252" spans="1:35" x14ac:dyDescent="0.25">
      <c r="A7252" s="31"/>
      <c r="B7252" t="s">
        <v>7344</v>
      </c>
      <c r="C7252" s="54">
        <v>8742</v>
      </c>
      <c r="D7252" s="32" t="s">
        <v>83</v>
      </c>
      <c r="L7252" s="34" t="s">
        <v>5178</v>
      </c>
      <c r="M7252" s="34" t="s">
        <v>5179</v>
      </c>
      <c r="N7252" s="34" t="s">
        <v>5180</v>
      </c>
      <c r="P7252" s="34" t="s">
        <v>5180</v>
      </c>
      <c r="AH7252" s="36"/>
      <c r="AI7252"/>
    </row>
    <row r="7253" spans="1:35" x14ac:dyDescent="0.25">
      <c r="A7253" s="34"/>
      <c r="B7253" t="s">
        <v>7345</v>
      </c>
      <c r="C7253" s="54">
        <v>8742</v>
      </c>
      <c r="D7253" s="32" t="s">
        <v>83</v>
      </c>
      <c r="L7253" s="34" t="s">
        <v>5178</v>
      </c>
      <c r="M7253" s="34" t="s">
        <v>5179</v>
      </c>
      <c r="N7253" s="34" t="s">
        <v>5180</v>
      </c>
      <c r="P7253" s="34" t="s">
        <v>5180</v>
      </c>
      <c r="AH7253" s="36"/>
      <c r="AI7253"/>
    </row>
    <row r="7254" spans="1:35" x14ac:dyDescent="0.25">
      <c r="A7254" s="31"/>
      <c r="B7254" t="s">
        <v>7346</v>
      </c>
      <c r="C7254" s="54">
        <v>8742</v>
      </c>
      <c r="D7254" s="32" t="s">
        <v>83</v>
      </c>
      <c r="L7254" s="34" t="s">
        <v>5178</v>
      </c>
      <c r="M7254" s="34" t="s">
        <v>5179</v>
      </c>
      <c r="N7254" s="34" t="s">
        <v>5180</v>
      </c>
      <c r="P7254" s="34" t="s">
        <v>5180</v>
      </c>
      <c r="AH7254" s="36"/>
      <c r="AI7254"/>
    </row>
    <row r="7255" spans="1:35" x14ac:dyDescent="0.25">
      <c r="A7255" s="34"/>
      <c r="B7255" t="s">
        <v>7347</v>
      </c>
      <c r="C7255" s="54">
        <v>8742</v>
      </c>
      <c r="D7255" s="32" t="s">
        <v>83</v>
      </c>
      <c r="L7255" s="34" t="s">
        <v>5178</v>
      </c>
      <c r="M7255" s="34" t="s">
        <v>5179</v>
      </c>
      <c r="N7255" s="34" t="s">
        <v>5180</v>
      </c>
      <c r="P7255" s="34" t="s">
        <v>5180</v>
      </c>
      <c r="AH7255" s="36"/>
      <c r="AI7255"/>
    </row>
    <row r="7256" spans="1:35" x14ac:dyDescent="0.25">
      <c r="A7256" s="31"/>
      <c r="B7256" t="s">
        <v>7348</v>
      </c>
      <c r="C7256" s="54">
        <v>8742</v>
      </c>
      <c r="D7256" s="32" t="s">
        <v>83</v>
      </c>
      <c r="L7256" s="34" t="s">
        <v>5178</v>
      </c>
      <c r="M7256" s="34" t="s">
        <v>5179</v>
      </c>
      <c r="N7256" s="34" t="s">
        <v>5180</v>
      </c>
      <c r="P7256" s="34" t="s">
        <v>5180</v>
      </c>
      <c r="AH7256" s="36"/>
      <c r="AI7256"/>
    </row>
    <row r="7257" spans="1:35" x14ac:dyDescent="0.25">
      <c r="A7257" s="34"/>
      <c r="B7257" t="s">
        <v>7349</v>
      </c>
      <c r="C7257" s="54">
        <v>8742</v>
      </c>
      <c r="D7257" s="32" t="s">
        <v>83</v>
      </c>
      <c r="L7257" s="34" t="s">
        <v>5178</v>
      </c>
      <c r="M7257" s="34" t="s">
        <v>5179</v>
      </c>
      <c r="N7257" s="34" t="s">
        <v>5180</v>
      </c>
      <c r="P7257" s="34" t="s">
        <v>5180</v>
      </c>
      <c r="AH7257" s="36"/>
      <c r="AI7257"/>
    </row>
    <row r="7258" spans="1:35" x14ac:dyDescent="0.25">
      <c r="A7258" s="31"/>
      <c r="B7258" t="s">
        <v>7350</v>
      </c>
      <c r="C7258" s="54">
        <v>8742</v>
      </c>
      <c r="D7258" s="32" t="s">
        <v>83</v>
      </c>
      <c r="L7258" s="34" t="s">
        <v>5178</v>
      </c>
      <c r="M7258" s="34" t="s">
        <v>5179</v>
      </c>
      <c r="N7258" s="34" t="s">
        <v>5180</v>
      </c>
      <c r="P7258" s="34" t="s">
        <v>5180</v>
      </c>
      <c r="AH7258" s="36"/>
      <c r="AI7258"/>
    </row>
    <row r="7259" spans="1:35" x14ac:dyDescent="0.25">
      <c r="A7259" s="34"/>
      <c r="B7259" t="s">
        <v>7351</v>
      </c>
      <c r="C7259" s="54">
        <v>8742</v>
      </c>
      <c r="D7259" s="32" t="s">
        <v>83</v>
      </c>
      <c r="L7259" s="34" t="s">
        <v>5178</v>
      </c>
      <c r="M7259" s="34" t="s">
        <v>5179</v>
      </c>
      <c r="N7259" s="34" t="s">
        <v>5180</v>
      </c>
      <c r="P7259" s="34" t="s">
        <v>5180</v>
      </c>
      <c r="AH7259" s="36"/>
      <c r="AI7259"/>
    </row>
    <row r="7260" spans="1:35" x14ac:dyDescent="0.25">
      <c r="A7260" s="31"/>
      <c r="B7260" t="s">
        <v>7352</v>
      </c>
      <c r="C7260" s="54">
        <v>8742</v>
      </c>
      <c r="D7260" s="32" t="s">
        <v>83</v>
      </c>
      <c r="L7260" s="34" t="s">
        <v>5178</v>
      </c>
      <c r="M7260" s="34" t="s">
        <v>5179</v>
      </c>
      <c r="N7260" s="34" t="s">
        <v>5180</v>
      </c>
      <c r="P7260" s="34" t="s">
        <v>5180</v>
      </c>
      <c r="AH7260" s="36"/>
      <c r="AI7260"/>
    </row>
    <row r="7261" spans="1:35" x14ac:dyDescent="0.25">
      <c r="A7261" s="34"/>
      <c r="B7261" t="s">
        <v>7353</v>
      </c>
      <c r="C7261" s="54">
        <v>8742</v>
      </c>
      <c r="D7261" s="32" t="s">
        <v>83</v>
      </c>
      <c r="L7261" s="34" t="s">
        <v>5178</v>
      </c>
      <c r="M7261" s="34" t="s">
        <v>5179</v>
      </c>
      <c r="N7261" s="34" t="s">
        <v>5180</v>
      </c>
      <c r="P7261" s="34" t="s">
        <v>5180</v>
      </c>
      <c r="AH7261" s="36"/>
      <c r="AI7261"/>
    </row>
    <row r="7262" spans="1:35" x14ac:dyDescent="0.25">
      <c r="A7262" s="31"/>
      <c r="B7262" t="s">
        <v>7354</v>
      </c>
      <c r="C7262" s="54">
        <v>8742</v>
      </c>
      <c r="D7262" s="32" t="s">
        <v>83</v>
      </c>
      <c r="L7262" s="34" t="s">
        <v>5178</v>
      </c>
      <c r="M7262" s="34" t="s">
        <v>5179</v>
      </c>
      <c r="N7262" s="34" t="s">
        <v>5180</v>
      </c>
      <c r="P7262" s="34" t="s">
        <v>5180</v>
      </c>
      <c r="AH7262" s="36"/>
      <c r="AI7262"/>
    </row>
    <row r="7263" spans="1:35" x14ac:dyDescent="0.25">
      <c r="A7263" s="34"/>
      <c r="B7263" t="s">
        <v>7355</v>
      </c>
      <c r="C7263" s="54">
        <v>8742</v>
      </c>
      <c r="D7263" s="32" t="s">
        <v>83</v>
      </c>
      <c r="L7263" s="34" t="s">
        <v>5178</v>
      </c>
      <c r="M7263" s="34" t="s">
        <v>5179</v>
      </c>
      <c r="N7263" s="34" t="s">
        <v>5180</v>
      </c>
      <c r="P7263" s="34" t="s">
        <v>5180</v>
      </c>
      <c r="AH7263" s="36"/>
      <c r="AI7263"/>
    </row>
    <row r="7264" spans="1:35" x14ac:dyDescent="0.25">
      <c r="A7264" s="31"/>
      <c r="B7264" t="s">
        <v>7356</v>
      </c>
      <c r="C7264" s="54">
        <v>8742</v>
      </c>
      <c r="D7264" s="32" t="s">
        <v>83</v>
      </c>
      <c r="L7264" s="34" t="s">
        <v>5178</v>
      </c>
      <c r="M7264" s="34" t="s">
        <v>5179</v>
      </c>
      <c r="N7264" s="34" t="s">
        <v>5180</v>
      </c>
      <c r="P7264" s="34" t="s">
        <v>5180</v>
      </c>
      <c r="AH7264" s="36"/>
      <c r="AI7264"/>
    </row>
    <row r="7265" spans="1:35" x14ac:dyDescent="0.25">
      <c r="A7265" s="34"/>
      <c r="B7265" t="s">
        <v>7358</v>
      </c>
      <c r="C7265" s="54">
        <v>8742</v>
      </c>
      <c r="D7265" s="32" t="s">
        <v>83</v>
      </c>
      <c r="L7265" s="34" t="s">
        <v>5178</v>
      </c>
      <c r="M7265" s="34" t="s">
        <v>5179</v>
      </c>
      <c r="N7265" s="34" t="s">
        <v>5180</v>
      </c>
      <c r="P7265" s="34" t="s">
        <v>5180</v>
      </c>
      <c r="AH7265" s="36"/>
      <c r="AI7265"/>
    </row>
    <row r="7266" spans="1:35" x14ac:dyDescent="0.25">
      <c r="A7266" s="31"/>
      <c r="B7266" t="s">
        <v>7359</v>
      </c>
      <c r="C7266" s="54">
        <v>8742</v>
      </c>
      <c r="D7266" s="32" t="s">
        <v>83</v>
      </c>
      <c r="L7266" s="34" t="s">
        <v>5178</v>
      </c>
      <c r="M7266" s="34" t="s">
        <v>5179</v>
      </c>
      <c r="N7266" s="34" t="s">
        <v>5180</v>
      </c>
      <c r="P7266" s="34" t="s">
        <v>5180</v>
      </c>
      <c r="AH7266" s="36"/>
      <c r="AI7266"/>
    </row>
    <row r="7267" spans="1:35" x14ac:dyDescent="0.25">
      <c r="A7267" s="34"/>
      <c r="B7267" t="s">
        <v>7360</v>
      </c>
      <c r="C7267" s="54">
        <v>8742</v>
      </c>
      <c r="D7267" s="32" t="s">
        <v>83</v>
      </c>
      <c r="L7267" s="34" t="s">
        <v>5178</v>
      </c>
      <c r="M7267" s="34" t="s">
        <v>5179</v>
      </c>
      <c r="N7267" s="34" t="s">
        <v>5180</v>
      </c>
      <c r="P7267" s="34" t="s">
        <v>5180</v>
      </c>
      <c r="AH7267" s="36"/>
      <c r="AI7267"/>
    </row>
    <row r="7268" spans="1:35" x14ac:dyDescent="0.25">
      <c r="A7268" s="31"/>
      <c r="B7268" t="s">
        <v>7361</v>
      </c>
      <c r="C7268" s="54">
        <v>8742</v>
      </c>
      <c r="D7268" s="32" t="s">
        <v>83</v>
      </c>
      <c r="L7268" s="34" t="s">
        <v>5178</v>
      </c>
      <c r="M7268" s="34" t="s">
        <v>5179</v>
      </c>
      <c r="N7268" s="34" t="s">
        <v>5180</v>
      </c>
      <c r="P7268" s="34" t="s">
        <v>5180</v>
      </c>
      <c r="AH7268" s="36"/>
      <c r="AI7268"/>
    </row>
    <row r="7269" spans="1:35" x14ac:dyDescent="0.25">
      <c r="A7269" s="34"/>
      <c r="B7269" t="s">
        <v>7362</v>
      </c>
      <c r="C7269" s="54">
        <v>8742</v>
      </c>
      <c r="D7269" s="32" t="s">
        <v>83</v>
      </c>
      <c r="L7269" s="34" t="s">
        <v>5178</v>
      </c>
      <c r="M7269" s="34" t="s">
        <v>5179</v>
      </c>
      <c r="N7269" s="34" t="s">
        <v>5180</v>
      </c>
      <c r="P7269" s="34" t="s">
        <v>5180</v>
      </c>
      <c r="AH7269" s="36"/>
      <c r="AI7269"/>
    </row>
    <row r="7270" spans="1:35" x14ac:dyDescent="0.25">
      <c r="A7270" s="31"/>
      <c r="B7270" t="s">
        <v>7363</v>
      </c>
      <c r="C7270" s="54">
        <v>8742</v>
      </c>
      <c r="D7270" s="32" t="s">
        <v>83</v>
      </c>
      <c r="L7270" s="34" t="s">
        <v>5178</v>
      </c>
      <c r="M7270" s="34" t="s">
        <v>5179</v>
      </c>
      <c r="N7270" s="34" t="s">
        <v>5180</v>
      </c>
      <c r="P7270" s="34" t="s">
        <v>5180</v>
      </c>
      <c r="AH7270" s="36"/>
      <c r="AI7270"/>
    </row>
    <row r="7271" spans="1:35" x14ac:dyDescent="0.25">
      <c r="A7271" s="34"/>
      <c r="B7271" t="s">
        <v>7364</v>
      </c>
      <c r="C7271" s="54">
        <v>8742</v>
      </c>
      <c r="D7271" s="32" t="s">
        <v>83</v>
      </c>
      <c r="L7271" s="34" t="s">
        <v>5178</v>
      </c>
      <c r="M7271" s="34" t="s">
        <v>5179</v>
      </c>
      <c r="N7271" s="34" t="s">
        <v>5180</v>
      </c>
      <c r="P7271" s="34" t="s">
        <v>5180</v>
      </c>
      <c r="AH7271" s="36"/>
      <c r="AI7271"/>
    </row>
    <row r="7272" spans="1:35" x14ac:dyDescent="0.25">
      <c r="A7272" s="31"/>
      <c r="B7272" t="s">
        <v>7365</v>
      </c>
      <c r="C7272" s="54">
        <v>8742</v>
      </c>
      <c r="D7272" s="32" t="s">
        <v>83</v>
      </c>
      <c r="L7272" s="34" t="s">
        <v>5178</v>
      </c>
      <c r="M7272" s="34" t="s">
        <v>5179</v>
      </c>
      <c r="N7272" s="34" t="s">
        <v>5180</v>
      </c>
      <c r="P7272" s="34" t="s">
        <v>5180</v>
      </c>
      <c r="AH7272" s="36"/>
      <c r="AI7272"/>
    </row>
    <row r="7273" spans="1:35" x14ac:dyDescent="0.25">
      <c r="A7273" s="34"/>
      <c r="B7273" t="s">
        <v>7366</v>
      </c>
      <c r="C7273" s="54">
        <v>8742</v>
      </c>
      <c r="D7273" s="32" t="s">
        <v>83</v>
      </c>
      <c r="L7273" s="34" t="s">
        <v>5178</v>
      </c>
      <c r="M7273" s="34" t="s">
        <v>5179</v>
      </c>
      <c r="N7273" s="34" t="s">
        <v>5180</v>
      </c>
      <c r="P7273" s="34" t="s">
        <v>5180</v>
      </c>
      <c r="AH7273" s="36"/>
      <c r="AI7273"/>
    </row>
    <row r="7274" spans="1:35" x14ac:dyDescent="0.25">
      <c r="A7274" s="31"/>
      <c r="B7274" t="s">
        <v>7367</v>
      </c>
      <c r="C7274" s="54">
        <v>8742</v>
      </c>
      <c r="D7274" s="32" t="s">
        <v>83</v>
      </c>
      <c r="L7274" s="34" t="s">
        <v>5178</v>
      </c>
      <c r="M7274" s="34" t="s">
        <v>5179</v>
      </c>
      <c r="N7274" s="34" t="s">
        <v>5180</v>
      </c>
      <c r="P7274" s="34" t="s">
        <v>5180</v>
      </c>
      <c r="AH7274" s="36"/>
      <c r="AI7274"/>
    </row>
    <row r="7275" spans="1:35" x14ac:dyDescent="0.25">
      <c r="A7275" s="34"/>
      <c r="B7275" t="s">
        <v>7368</v>
      </c>
      <c r="C7275" s="54">
        <v>8742</v>
      </c>
      <c r="D7275" s="32" t="s">
        <v>83</v>
      </c>
      <c r="L7275" s="34" t="s">
        <v>5178</v>
      </c>
      <c r="M7275" s="34" t="s">
        <v>5179</v>
      </c>
      <c r="N7275" s="34" t="s">
        <v>5180</v>
      </c>
      <c r="P7275" s="34" t="s">
        <v>5180</v>
      </c>
      <c r="AH7275" s="36"/>
      <c r="AI7275"/>
    </row>
    <row r="7276" spans="1:35" x14ac:dyDescent="0.25">
      <c r="A7276" s="31"/>
      <c r="B7276" t="s">
        <v>7369</v>
      </c>
      <c r="C7276" s="54">
        <v>8742</v>
      </c>
      <c r="D7276" s="32" t="s">
        <v>83</v>
      </c>
      <c r="L7276" s="34" t="s">
        <v>5178</v>
      </c>
      <c r="M7276" s="34" t="s">
        <v>5179</v>
      </c>
      <c r="N7276" s="34" t="s">
        <v>5180</v>
      </c>
      <c r="P7276" s="34" t="s">
        <v>5180</v>
      </c>
      <c r="AH7276" s="36"/>
      <c r="AI7276"/>
    </row>
    <row r="7277" spans="1:35" x14ac:dyDescent="0.25">
      <c r="A7277" s="34"/>
      <c r="B7277" t="s">
        <v>7370</v>
      </c>
      <c r="C7277" s="54">
        <v>8742</v>
      </c>
      <c r="D7277" s="32" t="s">
        <v>83</v>
      </c>
      <c r="L7277" s="34" t="s">
        <v>5178</v>
      </c>
      <c r="M7277" s="34" t="s">
        <v>5179</v>
      </c>
      <c r="N7277" s="34" t="s">
        <v>5180</v>
      </c>
      <c r="P7277" s="34" t="s">
        <v>5180</v>
      </c>
      <c r="AH7277" s="36"/>
      <c r="AI7277"/>
    </row>
    <row r="7278" spans="1:35" x14ac:dyDescent="0.25">
      <c r="A7278" s="31"/>
      <c r="B7278" t="s">
        <v>7371</v>
      </c>
      <c r="C7278" s="54">
        <v>8742</v>
      </c>
      <c r="D7278" s="32" t="s">
        <v>83</v>
      </c>
      <c r="L7278" s="34" t="s">
        <v>5178</v>
      </c>
      <c r="M7278" s="34" t="s">
        <v>5179</v>
      </c>
      <c r="N7278" s="34" t="s">
        <v>5180</v>
      </c>
      <c r="P7278" s="34" t="s">
        <v>5180</v>
      </c>
      <c r="AH7278" s="36"/>
      <c r="AI7278"/>
    </row>
    <row r="7279" spans="1:35" x14ac:dyDescent="0.25">
      <c r="A7279" s="34"/>
      <c r="B7279" t="s">
        <v>7372</v>
      </c>
      <c r="C7279" s="54">
        <v>8742</v>
      </c>
      <c r="D7279" s="32" t="s">
        <v>83</v>
      </c>
      <c r="L7279" s="34" t="s">
        <v>5178</v>
      </c>
      <c r="M7279" s="34" t="s">
        <v>5179</v>
      </c>
      <c r="N7279" s="34" t="s">
        <v>5180</v>
      </c>
      <c r="P7279" s="34" t="s">
        <v>5180</v>
      </c>
      <c r="AH7279" s="36"/>
      <c r="AI7279"/>
    </row>
    <row r="7280" spans="1:35" x14ac:dyDescent="0.25">
      <c r="A7280" s="31"/>
      <c r="B7280" t="s">
        <v>7373</v>
      </c>
      <c r="C7280" s="54">
        <v>8742</v>
      </c>
      <c r="D7280" s="32" t="s">
        <v>83</v>
      </c>
      <c r="L7280" s="34" t="s">
        <v>5178</v>
      </c>
      <c r="M7280" s="34" t="s">
        <v>5179</v>
      </c>
      <c r="N7280" s="34" t="s">
        <v>5180</v>
      </c>
      <c r="P7280" s="34" t="s">
        <v>5180</v>
      </c>
      <c r="AH7280" s="36"/>
      <c r="AI7280"/>
    </row>
    <row r="7281" spans="1:35" x14ac:dyDescent="0.25">
      <c r="A7281" s="34"/>
      <c r="B7281" t="s">
        <v>7374</v>
      </c>
      <c r="C7281" s="54">
        <v>8742</v>
      </c>
      <c r="D7281" s="32" t="s">
        <v>83</v>
      </c>
      <c r="L7281" s="34" t="s">
        <v>5178</v>
      </c>
      <c r="M7281" s="34" t="s">
        <v>5179</v>
      </c>
      <c r="N7281" s="34" t="s">
        <v>5180</v>
      </c>
      <c r="P7281" s="34" t="s">
        <v>5180</v>
      </c>
      <c r="AH7281" s="36"/>
      <c r="AI7281"/>
    </row>
    <row r="7282" spans="1:35" x14ac:dyDescent="0.25">
      <c r="A7282" s="31"/>
      <c r="B7282" t="s">
        <v>7375</v>
      </c>
      <c r="C7282" s="54">
        <v>8742</v>
      </c>
      <c r="D7282" s="32" t="s">
        <v>83</v>
      </c>
      <c r="L7282" s="34" t="s">
        <v>5178</v>
      </c>
      <c r="M7282" s="34" t="s">
        <v>5179</v>
      </c>
      <c r="N7282" s="34" t="s">
        <v>5180</v>
      </c>
      <c r="P7282" s="34" t="s">
        <v>5180</v>
      </c>
      <c r="AH7282" s="36"/>
      <c r="AI7282"/>
    </row>
    <row r="7283" spans="1:35" x14ac:dyDescent="0.25">
      <c r="A7283" s="34"/>
      <c r="B7283" t="s">
        <v>7376</v>
      </c>
      <c r="C7283" s="54">
        <v>8742</v>
      </c>
      <c r="D7283" s="32" t="s">
        <v>83</v>
      </c>
      <c r="L7283" s="34" t="s">
        <v>5178</v>
      </c>
      <c r="M7283" s="34" t="s">
        <v>5179</v>
      </c>
      <c r="N7283" s="34" t="s">
        <v>5180</v>
      </c>
      <c r="P7283" s="34" t="s">
        <v>5180</v>
      </c>
      <c r="AH7283" s="36"/>
      <c r="AI7283"/>
    </row>
    <row r="7284" spans="1:35" x14ac:dyDescent="0.25">
      <c r="A7284" s="31"/>
      <c r="B7284" t="s">
        <v>7377</v>
      </c>
      <c r="C7284" s="54">
        <v>8742</v>
      </c>
      <c r="D7284" s="32" t="s">
        <v>83</v>
      </c>
      <c r="L7284" s="34" t="s">
        <v>5178</v>
      </c>
      <c r="M7284" s="34" t="s">
        <v>5179</v>
      </c>
      <c r="N7284" s="34" t="s">
        <v>5180</v>
      </c>
      <c r="P7284" s="34" t="s">
        <v>5180</v>
      </c>
      <c r="AH7284" s="36"/>
      <c r="AI7284"/>
    </row>
    <row r="7285" spans="1:35" x14ac:dyDescent="0.25">
      <c r="A7285" s="34"/>
      <c r="B7285" t="s">
        <v>7378</v>
      </c>
      <c r="C7285" s="54">
        <v>8742</v>
      </c>
      <c r="D7285" s="32" t="s">
        <v>83</v>
      </c>
      <c r="L7285" s="34" t="s">
        <v>5178</v>
      </c>
      <c r="M7285" s="34" t="s">
        <v>5179</v>
      </c>
      <c r="N7285" s="34" t="s">
        <v>5180</v>
      </c>
      <c r="P7285" s="34" t="s">
        <v>5180</v>
      </c>
      <c r="AH7285" s="36"/>
      <c r="AI7285"/>
    </row>
    <row r="7286" spans="1:35" x14ac:dyDescent="0.25">
      <c r="A7286" s="31"/>
      <c r="B7286" t="s">
        <v>7379</v>
      </c>
      <c r="C7286" s="54">
        <v>8742</v>
      </c>
      <c r="D7286" s="32" t="s">
        <v>83</v>
      </c>
      <c r="L7286" s="34" t="s">
        <v>5178</v>
      </c>
      <c r="M7286" s="34" t="s">
        <v>5179</v>
      </c>
      <c r="N7286" s="34" t="s">
        <v>5180</v>
      </c>
      <c r="P7286" s="34" t="s">
        <v>5180</v>
      </c>
      <c r="AH7286" s="36"/>
      <c r="AI7286"/>
    </row>
    <row r="7287" spans="1:35" x14ac:dyDescent="0.25">
      <c r="A7287" s="34"/>
      <c r="B7287" t="s">
        <v>7380</v>
      </c>
      <c r="C7287" s="54">
        <v>8742</v>
      </c>
      <c r="D7287" s="32" t="s">
        <v>83</v>
      </c>
      <c r="L7287" s="34" t="s">
        <v>5178</v>
      </c>
      <c r="M7287" s="34" t="s">
        <v>5179</v>
      </c>
      <c r="N7287" s="34" t="s">
        <v>5180</v>
      </c>
      <c r="P7287" s="34" t="s">
        <v>5180</v>
      </c>
      <c r="AH7287" s="36"/>
      <c r="AI7287"/>
    </row>
    <row r="7288" spans="1:35" x14ac:dyDescent="0.25">
      <c r="A7288" s="31"/>
      <c r="B7288" t="s">
        <v>7381</v>
      </c>
      <c r="C7288" s="54">
        <v>8742</v>
      </c>
      <c r="D7288" s="32" t="s">
        <v>83</v>
      </c>
      <c r="L7288" s="34" t="s">
        <v>5178</v>
      </c>
      <c r="M7288" s="34" t="s">
        <v>5179</v>
      </c>
      <c r="N7288" s="34" t="s">
        <v>5180</v>
      </c>
      <c r="P7288" s="34" t="s">
        <v>5180</v>
      </c>
      <c r="AH7288" s="36"/>
      <c r="AI7288"/>
    </row>
    <row r="7289" spans="1:35" x14ac:dyDescent="0.25">
      <c r="A7289" s="34"/>
      <c r="B7289" t="s">
        <v>7382</v>
      </c>
      <c r="C7289" s="54">
        <v>8742</v>
      </c>
      <c r="D7289" s="32" t="s">
        <v>83</v>
      </c>
      <c r="L7289" s="34" t="s">
        <v>5178</v>
      </c>
      <c r="M7289" s="34" t="s">
        <v>5179</v>
      </c>
      <c r="N7289" s="34" t="s">
        <v>5180</v>
      </c>
      <c r="P7289" s="34" t="s">
        <v>5180</v>
      </c>
      <c r="AH7289" s="36"/>
      <c r="AI7289"/>
    </row>
    <row r="7290" spans="1:35" x14ac:dyDescent="0.25">
      <c r="A7290" s="31"/>
      <c r="B7290" t="s">
        <v>7383</v>
      </c>
      <c r="C7290" s="54">
        <v>8742</v>
      </c>
      <c r="D7290" s="32" t="s">
        <v>83</v>
      </c>
      <c r="L7290" s="34" t="s">
        <v>5178</v>
      </c>
      <c r="M7290" s="34" t="s">
        <v>5179</v>
      </c>
      <c r="N7290" s="34" t="s">
        <v>5180</v>
      </c>
      <c r="P7290" s="34" t="s">
        <v>5180</v>
      </c>
      <c r="AH7290" s="36"/>
      <c r="AI7290"/>
    </row>
    <row r="7291" spans="1:35" x14ac:dyDescent="0.25">
      <c r="A7291" s="34"/>
      <c r="B7291" t="s">
        <v>7384</v>
      </c>
      <c r="C7291" s="54">
        <v>8742</v>
      </c>
      <c r="D7291" s="32" t="s">
        <v>83</v>
      </c>
      <c r="L7291" s="34" t="s">
        <v>5178</v>
      </c>
      <c r="M7291" s="34" t="s">
        <v>5179</v>
      </c>
      <c r="N7291" s="34" t="s">
        <v>5180</v>
      </c>
      <c r="P7291" s="34" t="s">
        <v>5180</v>
      </c>
      <c r="AH7291" s="36"/>
      <c r="AI7291"/>
    </row>
    <row r="7292" spans="1:35" x14ac:dyDescent="0.25">
      <c r="A7292" s="31"/>
      <c r="B7292" t="s">
        <v>7385</v>
      </c>
      <c r="C7292" s="54">
        <v>8742</v>
      </c>
      <c r="D7292" s="32" t="s">
        <v>83</v>
      </c>
      <c r="L7292" s="34" t="s">
        <v>5178</v>
      </c>
      <c r="M7292" s="34" t="s">
        <v>5179</v>
      </c>
      <c r="N7292" s="34" t="s">
        <v>5180</v>
      </c>
      <c r="P7292" s="34" t="s">
        <v>5180</v>
      </c>
      <c r="AH7292" s="36"/>
      <c r="AI7292"/>
    </row>
    <row r="7293" spans="1:35" x14ac:dyDescent="0.25">
      <c r="A7293" s="34"/>
      <c r="B7293" t="s">
        <v>7386</v>
      </c>
      <c r="C7293" s="54">
        <v>8742</v>
      </c>
      <c r="D7293" s="32" t="s">
        <v>83</v>
      </c>
      <c r="L7293" s="34" t="s">
        <v>5178</v>
      </c>
      <c r="M7293" s="34" t="s">
        <v>5179</v>
      </c>
      <c r="N7293" s="34" t="s">
        <v>5180</v>
      </c>
      <c r="P7293" s="34" t="s">
        <v>5180</v>
      </c>
      <c r="AH7293" s="36"/>
      <c r="AI7293"/>
    </row>
    <row r="7294" spans="1:35" x14ac:dyDescent="0.25">
      <c r="A7294" s="31"/>
      <c r="B7294" t="s">
        <v>7387</v>
      </c>
      <c r="C7294" s="54">
        <v>8742</v>
      </c>
      <c r="D7294" s="32" t="s">
        <v>83</v>
      </c>
      <c r="L7294" s="34" t="s">
        <v>5178</v>
      </c>
      <c r="M7294" s="34" t="s">
        <v>5179</v>
      </c>
      <c r="N7294" s="34" t="s">
        <v>5180</v>
      </c>
      <c r="P7294" s="34" t="s">
        <v>5180</v>
      </c>
      <c r="AH7294" s="36"/>
      <c r="AI7294"/>
    </row>
    <row r="7295" spans="1:35" x14ac:dyDescent="0.25">
      <c r="A7295" s="34"/>
      <c r="B7295" t="s">
        <v>7388</v>
      </c>
      <c r="C7295" s="54">
        <v>8742</v>
      </c>
      <c r="D7295" s="32" t="s">
        <v>83</v>
      </c>
      <c r="L7295" s="34" t="s">
        <v>5178</v>
      </c>
      <c r="M7295" s="34" t="s">
        <v>5179</v>
      </c>
      <c r="N7295" s="34" t="s">
        <v>5180</v>
      </c>
      <c r="P7295" s="34" t="s">
        <v>5180</v>
      </c>
      <c r="AH7295" s="36"/>
      <c r="AI7295"/>
    </row>
    <row r="7296" spans="1:35" x14ac:dyDescent="0.25">
      <c r="A7296" s="31"/>
      <c r="B7296" t="s">
        <v>7389</v>
      </c>
      <c r="C7296" s="54">
        <v>8742</v>
      </c>
      <c r="D7296" s="32" t="s">
        <v>83</v>
      </c>
      <c r="L7296" s="34" t="s">
        <v>5178</v>
      </c>
      <c r="M7296" s="34" t="s">
        <v>5179</v>
      </c>
      <c r="N7296" s="34" t="s">
        <v>5180</v>
      </c>
      <c r="P7296" s="34" t="s">
        <v>5180</v>
      </c>
      <c r="AH7296" s="36"/>
      <c r="AI7296"/>
    </row>
    <row r="7297" spans="1:35" x14ac:dyDescent="0.25">
      <c r="A7297" s="34"/>
      <c r="B7297" t="s">
        <v>7390</v>
      </c>
      <c r="C7297" s="54">
        <v>8742</v>
      </c>
      <c r="D7297" s="32" t="s">
        <v>83</v>
      </c>
      <c r="L7297" s="34" t="s">
        <v>5178</v>
      </c>
      <c r="M7297" s="34" t="s">
        <v>5179</v>
      </c>
      <c r="N7297" s="34" t="s">
        <v>5180</v>
      </c>
      <c r="P7297" s="34" t="s">
        <v>5180</v>
      </c>
      <c r="AH7297" s="36"/>
      <c r="AI7297"/>
    </row>
    <row r="7298" spans="1:35" x14ac:dyDescent="0.25">
      <c r="A7298" s="31"/>
      <c r="B7298" t="s">
        <v>7391</v>
      </c>
      <c r="C7298" s="54">
        <v>8742</v>
      </c>
      <c r="D7298" s="32" t="s">
        <v>83</v>
      </c>
      <c r="L7298" s="34" t="s">
        <v>5178</v>
      </c>
      <c r="M7298" s="34" t="s">
        <v>5179</v>
      </c>
      <c r="N7298" s="34" t="s">
        <v>5180</v>
      </c>
      <c r="P7298" s="34" t="s">
        <v>5180</v>
      </c>
      <c r="AH7298" s="36"/>
      <c r="AI7298"/>
    </row>
    <row r="7299" spans="1:35" x14ac:dyDescent="0.25">
      <c r="A7299" s="34"/>
      <c r="B7299" t="s">
        <v>7392</v>
      </c>
      <c r="C7299" s="54">
        <v>8742</v>
      </c>
      <c r="D7299" s="32" t="s">
        <v>83</v>
      </c>
      <c r="L7299" s="34" t="s">
        <v>5178</v>
      </c>
      <c r="M7299" s="34" t="s">
        <v>5179</v>
      </c>
      <c r="N7299" s="34" t="s">
        <v>5180</v>
      </c>
      <c r="P7299" s="34" t="s">
        <v>5180</v>
      </c>
      <c r="AH7299" s="36"/>
      <c r="AI7299"/>
    </row>
    <row r="7300" spans="1:35" x14ac:dyDescent="0.25">
      <c r="A7300" s="31"/>
      <c r="B7300" t="s">
        <v>7393</v>
      </c>
      <c r="C7300" s="54">
        <v>8742</v>
      </c>
      <c r="D7300" s="32" t="s">
        <v>83</v>
      </c>
      <c r="L7300" s="34" t="s">
        <v>5178</v>
      </c>
      <c r="M7300" s="34" t="s">
        <v>5179</v>
      </c>
      <c r="N7300" s="34" t="s">
        <v>5180</v>
      </c>
      <c r="P7300" s="34" t="s">
        <v>5180</v>
      </c>
      <c r="AH7300" s="36"/>
      <c r="AI7300"/>
    </row>
    <row r="7301" spans="1:35" x14ac:dyDescent="0.25">
      <c r="A7301" s="34"/>
      <c r="B7301" t="s">
        <v>7394</v>
      </c>
      <c r="C7301" s="54">
        <v>8742</v>
      </c>
      <c r="D7301" s="32" t="s">
        <v>83</v>
      </c>
      <c r="L7301" s="34" t="s">
        <v>5178</v>
      </c>
      <c r="M7301" s="34" t="s">
        <v>5179</v>
      </c>
      <c r="N7301" s="34" t="s">
        <v>5180</v>
      </c>
      <c r="P7301" s="34" t="s">
        <v>5180</v>
      </c>
      <c r="AH7301" s="36"/>
      <c r="AI7301"/>
    </row>
    <row r="7302" spans="1:35" x14ac:dyDescent="0.25">
      <c r="A7302" s="31"/>
      <c r="B7302" t="s">
        <v>7395</v>
      </c>
      <c r="C7302" s="54">
        <v>8742</v>
      </c>
      <c r="D7302" s="32" t="s">
        <v>83</v>
      </c>
      <c r="L7302" s="34" t="s">
        <v>5178</v>
      </c>
      <c r="M7302" s="34" t="s">
        <v>5179</v>
      </c>
      <c r="N7302" s="34" t="s">
        <v>5180</v>
      </c>
      <c r="P7302" s="34" t="s">
        <v>5180</v>
      </c>
      <c r="AH7302" s="36"/>
      <c r="AI7302"/>
    </row>
    <row r="7303" spans="1:35" x14ac:dyDescent="0.25">
      <c r="A7303" s="34"/>
      <c r="B7303" t="s">
        <v>7396</v>
      </c>
      <c r="C7303" s="54">
        <v>8742</v>
      </c>
      <c r="D7303" s="32" t="s">
        <v>83</v>
      </c>
      <c r="L7303" s="34" t="s">
        <v>5178</v>
      </c>
      <c r="M7303" s="34" t="s">
        <v>5179</v>
      </c>
      <c r="N7303" s="34" t="s">
        <v>5180</v>
      </c>
      <c r="P7303" s="34" t="s">
        <v>5180</v>
      </c>
      <c r="AH7303" s="36"/>
      <c r="AI7303"/>
    </row>
    <row r="7304" spans="1:35" x14ac:dyDescent="0.25">
      <c r="A7304" s="31"/>
      <c r="B7304" t="s">
        <v>7397</v>
      </c>
      <c r="C7304" s="54">
        <v>8742</v>
      </c>
      <c r="D7304" s="32" t="s">
        <v>83</v>
      </c>
      <c r="L7304" s="34" t="s">
        <v>5178</v>
      </c>
      <c r="M7304" s="34" t="s">
        <v>5179</v>
      </c>
      <c r="N7304" s="34" t="s">
        <v>5180</v>
      </c>
      <c r="P7304" s="34" t="s">
        <v>5180</v>
      </c>
      <c r="AH7304" s="36"/>
      <c r="AI7304"/>
    </row>
    <row r="7305" spans="1:35" x14ac:dyDescent="0.25">
      <c r="A7305" s="34"/>
      <c r="B7305" t="s">
        <v>7398</v>
      </c>
      <c r="C7305" s="54">
        <v>8742</v>
      </c>
      <c r="D7305" s="32" t="s">
        <v>83</v>
      </c>
      <c r="L7305" s="34" t="s">
        <v>5178</v>
      </c>
      <c r="M7305" s="34" t="s">
        <v>5179</v>
      </c>
      <c r="N7305" s="34" t="s">
        <v>5180</v>
      </c>
      <c r="P7305" s="34" t="s">
        <v>5180</v>
      </c>
      <c r="AH7305" s="36"/>
      <c r="AI7305"/>
    </row>
    <row r="7306" spans="1:35" x14ac:dyDescent="0.25">
      <c r="A7306" s="31"/>
      <c r="B7306" t="s">
        <v>7399</v>
      </c>
      <c r="C7306" s="54">
        <v>8742</v>
      </c>
      <c r="D7306" s="32" t="s">
        <v>83</v>
      </c>
      <c r="L7306" s="34" t="s">
        <v>5178</v>
      </c>
      <c r="M7306" s="34" t="s">
        <v>5179</v>
      </c>
      <c r="N7306" s="34" t="s">
        <v>5180</v>
      </c>
      <c r="P7306" s="34" t="s">
        <v>5180</v>
      </c>
      <c r="AH7306" s="36"/>
      <c r="AI7306"/>
    </row>
    <row r="7307" spans="1:35" x14ac:dyDescent="0.25">
      <c r="A7307" s="34"/>
      <c r="B7307" t="s">
        <v>7400</v>
      </c>
      <c r="C7307" s="54">
        <v>8742</v>
      </c>
      <c r="D7307" s="32" t="s">
        <v>83</v>
      </c>
      <c r="L7307" s="34" t="s">
        <v>5178</v>
      </c>
      <c r="M7307" s="34" t="s">
        <v>5179</v>
      </c>
      <c r="N7307" s="34" t="s">
        <v>5180</v>
      </c>
      <c r="P7307" s="34" t="s">
        <v>5180</v>
      </c>
      <c r="AH7307" s="36"/>
      <c r="AI7307"/>
    </row>
    <row r="7308" spans="1:35" x14ac:dyDescent="0.25">
      <c r="A7308" s="31"/>
      <c r="B7308" t="s">
        <v>7401</v>
      </c>
      <c r="C7308" s="54">
        <v>8742</v>
      </c>
      <c r="D7308" s="32" t="s">
        <v>83</v>
      </c>
      <c r="L7308" s="34" t="s">
        <v>5178</v>
      </c>
      <c r="M7308" s="34" t="s">
        <v>5179</v>
      </c>
      <c r="N7308" s="34" t="s">
        <v>5180</v>
      </c>
      <c r="P7308" s="34" t="s">
        <v>5180</v>
      </c>
      <c r="AH7308" s="36"/>
      <c r="AI7308"/>
    </row>
    <row r="7309" spans="1:35" x14ac:dyDescent="0.25">
      <c r="A7309" s="34"/>
      <c r="B7309" t="s">
        <v>7402</v>
      </c>
      <c r="C7309" s="54">
        <v>8742</v>
      </c>
      <c r="D7309" s="32" t="s">
        <v>83</v>
      </c>
      <c r="L7309" s="34" t="s">
        <v>5178</v>
      </c>
      <c r="M7309" s="34" t="s">
        <v>5179</v>
      </c>
      <c r="N7309" s="34" t="s">
        <v>5180</v>
      </c>
      <c r="P7309" s="34" t="s">
        <v>5180</v>
      </c>
      <c r="AH7309" s="36"/>
      <c r="AI7309"/>
    </row>
    <row r="7310" spans="1:35" x14ac:dyDescent="0.25">
      <c r="A7310" s="31"/>
      <c r="B7310" t="s">
        <v>7403</v>
      </c>
      <c r="C7310" s="54">
        <v>8742</v>
      </c>
      <c r="D7310" s="32" t="s">
        <v>83</v>
      </c>
      <c r="L7310" s="34" t="s">
        <v>5178</v>
      </c>
      <c r="M7310" s="34" t="s">
        <v>5179</v>
      </c>
      <c r="N7310" s="34" t="s">
        <v>5180</v>
      </c>
      <c r="P7310" s="34" t="s">
        <v>5180</v>
      </c>
      <c r="AH7310" s="36"/>
      <c r="AI7310"/>
    </row>
    <row r="7311" spans="1:35" x14ac:dyDescent="0.25">
      <c r="A7311" s="34"/>
      <c r="B7311" t="s">
        <v>7404</v>
      </c>
      <c r="C7311" s="54">
        <v>8742</v>
      </c>
      <c r="D7311" s="32" t="s">
        <v>83</v>
      </c>
      <c r="L7311" s="34" t="s">
        <v>5178</v>
      </c>
      <c r="M7311" s="34" t="s">
        <v>5179</v>
      </c>
      <c r="N7311" s="34" t="s">
        <v>5180</v>
      </c>
      <c r="P7311" s="34" t="s">
        <v>5180</v>
      </c>
      <c r="AH7311" s="36"/>
      <c r="AI7311"/>
    </row>
    <row r="7312" spans="1:35" x14ac:dyDescent="0.25">
      <c r="A7312" s="31"/>
      <c r="B7312" t="s">
        <v>7405</v>
      </c>
      <c r="C7312" s="54">
        <v>8742</v>
      </c>
      <c r="D7312" s="32" t="s">
        <v>83</v>
      </c>
      <c r="L7312" s="34" t="s">
        <v>5178</v>
      </c>
      <c r="M7312" s="34" t="s">
        <v>5179</v>
      </c>
      <c r="N7312" s="34" t="s">
        <v>5180</v>
      </c>
      <c r="P7312" s="34" t="s">
        <v>5180</v>
      </c>
      <c r="AH7312" s="36"/>
      <c r="AI7312"/>
    </row>
    <row r="7313" spans="1:35" x14ac:dyDescent="0.25">
      <c r="A7313" s="34"/>
      <c r="B7313" t="s">
        <v>7406</v>
      </c>
      <c r="C7313" s="54">
        <v>8742</v>
      </c>
      <c r="D7313" s="32" t="s">
        <v>83</v>
      </c>
      <c r="L7313" s="34" t="s">
        <v>5178</v>
      </c>
      <c r="M7313" s="34" t="s">
        <v>5179</v>
      </c>
      <c r="N7313" s="34" t="s">
        <v>5180</v>
      </c>
      <c r="P7313" s="34" t="s">
        <v>5180</v>
      </c>
      <c r="AH7313" s="36"/>
      <c r="AI7313"/>
    </row>
    <row r="7314" spans="1:35" x14ac:dyDescent="0.25">
      <c r="A7314" s="31"/>
      <c r="B7314" t="s">
        <v>7407</v>
      </c>
      <c r="C7314" s="54">
        <v>8742</v>
      </c>
      <c r="D7314" s="32" t="s">
        <v>83</v>
      </c>
      <c r="L7314" s="34" t="s">
        <v>5178</v>
      </c>
      <c r="M7314" s="34" t="s">
        <v>5179</v>
      </c>
      <c r="N7314" s="34" t="s">
        <v>5180</v>
      </c>
      <c r="P7314" s="34" t="s">
        <v>5180</v>
      </c>
      <c r="AH7314" s="36"/>
      <c r="AI7314"/>
    </row>
    <row r="7315" spans="1:35" x14ac:dyDescent="0.25">
      <c r="A7315" s="34"/>
      <c r="B7315" t="s">
        <v>7408</v>
      </c>
      <c r="C7315" s="54">
        <v>8742</v>
      </c>
      <c r="D7315" s="32" t="s">
        <v>83</v>
      </c>
      <c r="L7315" s="34" t="s">
        <v>5178</v>
      </c>
      <c r="M7315" s="34" t="s">
        <v>5179</v>
      </c>
      <c r="N7315" s="34" t="s">
        <v>5180</v>
      </c>
      <c r="P7315" s="34" t="s">
        <v>5180</v>
      </c>
      <c r="AH7315" s="36"/>
      <c r="AI7315"/>
    </row>
    <row r="7316" spans="1:35" x14ac:dyDescent="0.25">
      <c r="A7316" s="31"/>
      <c r="B7316" t="s">
        <v>7409</v>
      </c>
      <c r="C7316" s="54">
        <v>8742</v>
      </c>
      <c r="D7316" s="32" t="s">
        <v>83</v>
      </c>
      <c r="L7316" s="34" t="s">
        <v>5178</v>
      </c>
      <c r="M7316" s="34" t="s">
        <v>5179</v>
      </c>
      <c r="N7316" s="34" t="s">
        <v>5180</v>
      </c>
      <c r="P7316" s="34" t="s">
        <v>5180</v>
      </c>
      <c r="AH7316" s="36"/>
      <c r="AI7316"/>
    </row>
    <row r="7317" spans="1:35" x14ac:dyDescent="0.25">
      <c r="A7317" s="34"/>
      <c r="B7317" t="s">
        <v>7410</v>
      </c>
      <c r="C7317" s="54">
        <v>8742</v>
      </c>
      <c r="D7317" s="32" t="s">
        <v>83</v>
      </c>
      <c r="L7317" s="34" t="s">
        <v>5178</v>
      </c>
      <c r="M7317" s="34" t="s">
        <v>5179</v>
      </c>
      <c r="N7317" s="34" t="s">
        <v>5180</v>
      </c>
      <c r="P7317" s="34" t="s">
        <v>5180</v>
      </c>
      <c r="AH7317" s="36"/>
      <c r="AI7317"/>
    </row>
    <row r="7318" spans="1:35" x14ac:dyDescent="0.25">
      <c r="A7318" s="31"/>
      <c r="B7318" t="s">
        <v>7411</v>
      </c>
      <c r="C7318" s="54">
        <v>8742</v>
      </c>
      <c r="D7318" s="32" t="s">
        <v>83</v>
      </c>
      <c r="L7318" s="34" t="s">
        <v>5178</v>
      </c>
      <c r="M7318" s="34" t="s">
        <v>5179</v>
      </c>
      <c r="N7318" s="34" t="s">
        <v>5180</v>
      </c>
      <c r="P7318" s="34" t="s">
        <v>5180</v>
      </c>
      <c r="AH7318" s="36"/>
      <c r="AI7318"/>
    </row>
    <row r="7319" spans="1:35" x14ac:dyDescent="0.25">
      <c r="A7319" s="34"/>
      <c r="B7319" t="s">
        <v>7412</v>
      </c>
      <c r="C7319" s="54">
        <v>8742</v>
      </c>
      <c r="D7319" s="32" t="s">
        <v>83</v>
      </c>
      <c r="L7319" s="34" t="s">
        <v>5178</v>
      </c>
      <c r="M7319" s="34" t="s">
        <v>5179</v>
      </c>
      <c r="N7319" s="34" t="s">
        <v>5180</v>
      </c>
      <c r="P7319" s="34" t="s">
        <v>5180</v>
      </c>
      <c r="AH7319" s="36"/>
      <c r="AI7319"/>
    </row>
    <row r="7320" spans="1:35" x14ac:dyDescent="0.25">
      <c r="A7320" s="31"/>
      <c r="B7320" t="s">
        <v>7413</v>
      </c>
      <c r="C7320" s="54">
        <v>8742</v>
      </c>
      <c r="D7320" s="32" t="s">
        <v>83</v>
      </c>
      <c r="L7320" s="34" t="s">
        <v>5178</v>
      </c>
      <c r="M7320" s="34" t="s">
        <v>5179</v>
      </c>
      <c r="N7320" s="34" t="s">
        <v>5180</v>
      </c>
      <c r="P7320" s="34" t="s">
        <v>5180</v>
      </c>
      <c r="AH7320" s="36"/>
      <c r="AI7320"/>
    </row>
    <row r="7321" spans="1:35" x14ac:dyDescent="0.25">
      <c r="A7321" s="34"/>
      <c r="B7321" t="s">
        <v>7414</v>
      </c>
      <c r="C7321" s="54">
        <v>8742</v>
      </c>
      <c r="D7321" s="32" t="s">
        <v>83</v>
      </c>
      <c r="L7321" s="34" t="s">
        <v>5178</v>
      </c>
      <c r="M7321" s="34" t="s">
        <v>5179</v>
      </c>
      <c r="N7321" s="34" t="s">
        <v>5180</v>
      </c>
      <c r="P7321" s="34" t="s">
        <v>5180</v>
      </c>
      <c r="AH7321" s="36"/>
      <c r="AI7321"/>
    </row>
    <row r="7322" spans="1:35" x14ac:dyDescent="0.25">
      <c r="A7322" s="31"/>
      <c r="B7322" t="s">
        <v>7415</v>
      </c>
      <c r="C7322" s="54">
        <v>8742</v>
      </c>
      <c r="D7322" s="32" t="s">
        <v>83</v>
      </c>
      <c r="L7322" s="34" t="s">
        <v>5178</v>
      </c>
      <c r="M7322" s="34" t="s">
        <v>5179</v>
      </c>
      <c r="N7322" s="34" t="s">
        <v>5180</v>
      </c>
      <c r="P7322" s="34" t="s">
        <v>5180</v>
      </c>
      <c r="AH7322" s="36"/>
      <c r="AI7322"/>
    </row>
    <row r="7323" spans="1:35" x14ac:dyDescent="0.25">
      <c r="A7323" s="34"/>
      <c r="B7323" t="s">
        <v>7416</v>
      </c>
      <c r="C7323" s="54">
        <v>8742</v>
      </c>
      <c r="D7323" s="32" t="s">
        <v>83</v>
      </c>
      <c r="L7323" s="34" t="s">
        <v>5178</v>
      </c>
      <c r="M7323" s="34" t="s">
        <v>5179</v>
      </c>
      <c r="N7323" s="34" t="s">
        <v>5180</v>
      </c>
      <c r="P7323" s="34" t="s">
        <v>5180</v>
      </c>
      <c r="AH7323" s="36"/>
      <c r="AI7323"/>
    </row>
    <row r="7324" spans="1:35" x14ac:dyDescent="0.25">
      <c r="A7324" s="31"/>
      <c r="B7324" t="s">
        <v>7417</v>
      </c>
      <c r="C7324" s="54">
        <v>8742</v>
      </c>
      <c r="D7324" s="32" t="s">
        <v>83</v>
      </c>
      <c r="L7324" s="34" t="s">
        <v>5178</v>
      </c>
      <c r="M7324" s="34" t="s">
        <v>5179</v>
      </c>
      <c r="N7324" s="34" t="s">
        <v>5180</v>
      </c>
      <c r="P7324" s="34" t="s">
        <v>5180</v>
      </c>
      <c r="AH7324" s="36"/>
      <c r="AI7324"/>
    </row>
    <row r="7325" spans="1:35" x14ac:dyDescent="0.25">
      <c r="A7325" s="34"/>
      <c r="B7325" t="s">
        <v>7418</v>
      </c>
      <c r="C7325" s="54">
        <v>8742</v>
      </c>
      <c r="D7325" s="32" t="s">
        <v>83</v>
      </c>
      <c r="L7325" s="34" t="s">
        <v>5178</v>
      </c>
      <c r="M7325" s="34" t="s">
        <v>5179</v>
      </c>
      <c r="N7325" s="34" t="s">
        <v>5180</v>
      </c>
      <c r="P7325" s="34" t="s">
        <v>5180</v>
      </c>
      <c r="AH7325" s="36"/>
      <c r="AI7325"/>
    </row>
    <row r="7326" spans="1:35" x14ac:dyDescent="0.25">
      <c r="A7326" s="31"/>
      <c r="B7326" t="s">
        <v>7419</v>
      </c>
      <c r="C7326" s="54">
        <v>8742</v>
      </c>
      <c r="D7326" s="32" t="s">
        <v>83</v>
      </c>
      <c r="L7326" s="34" t="s">
        <v>5178</v>
      </c>
      <c r="M7326" s="34" t="s">
        <v>5179</v>
      </c>
      <c r="N7326" s="34" t="s">
        <v>5180</v>
      </c>
      <c r="P7326" s="34" t="s">
        <v>5180</v>
      </c>
      <c r="AH7326" s="36"/>
      <c r="AI7326"/>
    </row>
    <row r="7327" spans="1:35" x14ac:dyDescent="0.25">
      <c r="A7327" s="34"/>
      <c r="B7327" t="s">
        <v>7420</v>
      </c>
      <c r="C7327" s="54">
        <v>8742</v>
      </c>
      <c r="D7327" s="32" t="s">
        <v>83</v>
      </c>
      <c r="L7327" s="34" t="s">
        <v>5178</v>
      </c>
      <c r="M7327" s="34" t="s">
        <v>5179</v>
      </c>
      <c r="N7327" s="34" t="s">
        <v>5180</v>
      </c>
      <c r="P7327" s="34" t="s">
        <v>5180</v>
      </c>
      <c r="AH7327" s="36"/>
      <c r="AI7327"/>
    </row>
    <row r="7328" spans="1:35" x14ac:dyDescent="0.25">
      <c r="A7328" s="31"/>
      <c r="B7328" t="s">
        <v>7421</v>
      </c>
      <c r="C7328" s="54">
        <v>8742</v>
      </c>
      <c r="D7328" s="32" t="s">
        <v>83</v>
      </c>
      <c r="L7328" s="34" t="s">
        <v>5178</v>
      </c>
      <c r="M7328" s="34" t="s">
        <v>5179</v>
      </c>
      <c r="N7328" s="34" t="s">
        <v>5180</v>
      </c>
      <c r="P7328" s="34" t="s">
        <v>5180</v>
      </c>
      <c r="AH7328" s="36"/>
      <c r="AI7328"/>
    </row>
    <row r="7329" spans="1:35" x14ac:dyDescent="0.25">
      <c r="A7329" s="34"/>
      <c r="B7329" t="s">
        <v>7422</v>
      </c>
      <c r="C7329" s="54">
        <v>8742</v>
      </c>
      <c r="D7329" s="32" t="s">
        <v>83</v>
      </c>
      <c r="L7329" s="34" t="s">
        <v>5178</v>
      </c>
      <c r="M7329" s="34" t="s">
        <v>5179</v>
      </c>
      <c r="N7329" s="34" t="s">
        <v>5180</v>
      </c>
      <c r="P7329" s="34" t="s">
        <v>5180</v>
      </c>
      <c r="AH7329" s="36"/>
      <c r="AI7329"/>
    </row>
    <row r="7330" spans="1:35" x14ac:dyDescent="0.25">
      <c r="A7330" s="31"/>
      <c r="B7330" t="s">
        <v>7423</v>
      </c>
      <c r="C7330" s="54">
        <v>8742</v>
      </c>
      <c r="D7330" s="32" t="s">
        <v>83</v>
      </c>
      <c r="L7330" s="34" t="s">
        <v>5178</v>
      </c>
      <c r="M7330" s="34" t="s">
        <v>5179</v>
      </c>
      <c r="N7330" s="34" t="s">
        <v>5180</v>
      </c>
      <c r="P7330" s="34" t="s">
        <v>5180</v>
      </c>
      <c r="AH7330" s="36"/>
      <c r="AI7330"/>
    </row>
    <row r="7331" spans="1:35" x14ac:dyDescent="0.25">
      <c r="A7331" s="34"/>
      <c r="B7331" t="s">
        <v>7424</v>
      </c>
      <c r="C7331" s="54">
        <v>8742</v>
      </c>
      <c r="D7331" s="32" t="s">
        <v>83</v>
      </c>
      <c r="L7331" s="34" t="s">
        <v>5178</v>
      </c>
      <c r="M7331" s="34" t="s">
        <v>5179</v>
      </c>
      <c r="N7331" s="34" t="s">
        <v>5180</v>
      </c>
      <c r="P7331" s="34" t="s">
        <v>5180</v>
      </c>
      <c r="AH7331" s="36"/>
      <c r="AI7331"/>
    </row>
    <row r="7332" spans="1:35" x14ac:dyDescent="0.25">
      <c r="A7332" s="31"/>
      <c r="B7332" t="s">
        <v>7425</v>
      </c>
      <c r="C7332" s="54">
        <v>8742</v>
      </c>
      <c r="D7332" s="32" t="s">
        <v>83</v>
      </c>
      <c r="L7332" s="34" t="s">
        <v>5178</v>
      </c>
      <c r="M7332" s="34" t="s">
        <v>5179</v>
      </c>
      <c r="N7332" s="34" t="s">
        <v>5180</v>
      </c>
      <c r="P7332" s="34" t="s">
        <v>5180</v>
      </c>
      <c r="AH7332" s="36"/>
      <c r="AI7332"/>
    </row>
    <row r="7333" spans="1:35" x14ac:dyDescent="0.25">
      <c r="A7333" s="34"/>
      <c r="B7333" t="s">
        <v>7426</v>
      </c>
      <c r="C7333" s="54">
        <v>8742</v>
      </c>
      <c r="D7333" s="32" t="s">
        <v>83</v>
      </c>
      <c r="L7333" s="34" t="s">
        <v>5178</v>
      </c>
      <c r="M7333" s="34" t="s">
        <v>5179</v>
      </c>
      <c r="N7333" s="34" t="s">
        <v>5180</v>
      </c>
      <c r="P7333" s="34" t="s">
        <v>5180</v>
      </c>
      <c r="AH7333" s="36"/>
      <c r="AI7333"/>
    </row>
    <row r="7334" spans="1:35" x14ac:dyDescent="0.25">
      <c r="A7334" s="31"/>
      <c r="B7334" t="s">
        <v>7427</v>
      </c>
      <c r="C7334" s="54">
        <v>8742</v>
      </c>
      <c r="D7334" s="32" t="s">
        <v>83</v>
      </c>
      <c r="L7334" s="34" t="s">
        <v>5178</v>
      </c>
      <c r="M7334" s="34" t="s">
        <v>5179</v>
      </c>
      <c r="N7334" s="34" t="s">
        <v>5180</v>
      </c>
      <c r="P7334" s="34" t="s">
        <v>5180</v>
      </c>
      <c r="AH7334" s="36"/>
      <c r="AI7334"/>
    </row>
    <row r="7335" spans="1:35" x14ac:dyDescent="0.25">
      <c r="A7335" s="34"/>
      <c r="B7335" t="s">
        <v>7428</v>
      </c>
      <c r="C7335" s="54">
        <v>8742</v>
      </c>
      <c r="D7335" s="32" t="s">
        <v>83</v>
      </c>
      <c r="L7335" s="34" t="s">
        <v>5178</v>
      </c>
      <c r="M7335" s="34" t="s">
        <v>5179</v>
      </c>
      <c r="N7335" s="34" t="s">
        <v>5180</v>
      </c>
      <c r="P7335" s="34" t="s">
        <v>5180</v>
      </c>
      <c r="AH7335" s="36"/>
      <c r="AI7335"/>
    </row>
    <row r="7336" spans="1:35" x14ac:dyDescent="0.25">
      <c r="A7336" s="31"/>
      <c r="B7336" t="s">
        <v>7429</v>
      </c>
      <c r="C7336" s="54">
        <v>8742</v>
      </c>
      <c r="D7336" s="32" t="s">
        <v>83</v>
      </c>
      <c r="L7336" s="34" t="s">
        <v>5178</v>
      </c>
      <c r="M7336" s="34" t="s">
        <v>5179</v>
      </c>
      <c r="N7336" s="34" t="s">
        <v>5180</v>
      </c>
      <c r="P7336" s="34" t="s">
        <v>5180</v>
      </c>
      <c r="AH7336" s="36"/>
      <c r="AI7336"/>
    </row>
    <row r="7337" spans="1:35" x14ac:dyDescent="0.25">
      <c r="A7337" s="34"/>
      <c r="B7337" t="s">
        <v>7430</v>
      </c>
      <c r="C7337" s="54">
        <v>8742</v>
      </c>
      <c r="D7337" s="32" t="s">
        <v>83</v>
      </c>
      <c r="L7337" s="34" t="s">
        <v>5178</v>
      </c>
      <c r="M7337" s="34" t="s">
        <v>5179</v>
      </c>
      <c r="N7337" s="34" t="s">
        <v>5180</v>
      </c>
      <c r="P7337" s="34" t="s">
        <v>5180</v>
      </c>
      <c r="AH7337" s="36"/>
      <c r="AI7337"/>
    </row>
    <row r="7338" spans="1:35" x14ac:dyDescent="0.25">
      <c r="A7338" s="31"/>
      <c r="B7338" t="s">
        <v>7431</v>
      </c>
      <c r="C7338" s="54">
        <v>8742</v>
      </c>
      <c r="D7338" s="32" t="s">
        <v>83</v>
      </c>
      <c r="L7338" s="34" t="s">
        <v>5178</v>
      </c>
      <c r="M7338" s="34" t="s">
        <v>5179</v>
      </c>
      <c r="N7338" s="34" t="s">
        <v>5180</v>
      </c>
      <c r="P7338" s="34" t="s">
        <v>5180</v>
      </c>
      <c r="AH7338" s="36"/>
      <c r="AI7338"/>
    </row>
    <row r="7339" spans="1:35" x14ac:dyDescent="0.25">
      <c r="A7339" s="34"/>
      <c r="B7339" t="s">
        <v>7432</v>
      </c>
      <c r="C7339" s="54">
        <v>8742</v>
      </c>
      <c r="D7339" s="32" t="s">
        <v>83</v>
      </c>
      <c r="L7339" s="34" t="s">
        <v>5178</v>
      </c>
      <c r="M7339" s="34" t="s">
        <v>5179</v>
      </c>
      <c r="N7339" s="34" t="s">
        <v>5180</v>
      </c>
      <c r="P7339" s="34" t="s">
        <v>5180</v>
      </c>
      <c r="AH7339" s="36"/>
      <c r="AI7339"/>
    </row>
    <row r="7340" spans="1:35" x14ac:dyDescent="0.25">
      <c r="A7340" s="31"/>
      <c r="B7340" t="s">
        <v>7433</v>
      </c>
      <c r="C7340" s="54">
        <v>8742</v>
      </c>
      <c r="D7340" s="32" t="s">
        <v>83</v>
      </c>
      <c r="L7340" s="34" t="s">
        <v>5178</v>
      </c>
      <c r="M7340" s="34" t="s">
        <v>5179</v>
      </c>
      <c r="N7340" s="34" t="s">
        <v>5180</v>
      </c>
      <c r="P7340" s="34" t="s">
        <v>5180</v>
      </c>
      <c r="AH7340" s="36"/>
      <c r="AI7340"/>
    </row>
    <row r="7341" spans="1:35" x14ac:dyDescent="0.25">
      <c r="A7341" s="34"/>
      <c r="B7341" t="s">
        <v>7434</v>
      </c>
      <c r="C7341" s="54">
        <v>8742</v>
      </c>
      <c r="D7341" s="32" t="s">
        <v>83</v>
      </c>
      <c r="L7341" s="34" t="s">
        <v>5178</v>
      </c>
      <c r="M7341" s="34" t="s">
        <v>5179</v>
      </c>
      <c r="N7341" s="34" t="s">
        <v>5180</v>
      </c>
      <c r="P7341" s="34" t="s">
        <v>5180</v>
      </c>
      <c r="AH7341" s="36"/>
      <c r="AI7341"/>
    </row>
    <row r="7342" spans="1:35" x14ac:dyDescent="0.25">
      <c r="A7342" s="31"/>
      <c r="B7342" t="s">
        <v>7435</v>
      </c>
      <c r="C7342" s="54">
        <v>8742</v>
      </c>
      <c r="D7342" s="32" t="s">
        <v>83</v>
      </c>
      <c r="L7342" s="34" t="s">
        <v>5178</v>
      </c>
      <c r="M7342" s="34" t="s">
        <v>5179</v>
      </c>
      <c r="N7342" s="34" t="s">
        <v>5180</v>
      </c>
      <c r="P7342" s="34" t="s">
        <v>5180</v>
      </c>
      <c r="AH7342" s="36"/>
      <c r="AI7342"/>
    </row>
    <row r="7343" spans="1:35" x14ac:dyDescent="0.25">
      <c r="A7343" s="34"/>
      <c r="B7343" t="s">
        <v>7436</v>
      </c>
      <c r="C7343" s="54">
        <v>8742</v>
      </c>
      <c r="D7343" s="32" t="s">
        <v>83</v>
      </c>
      <c r="L7343" s="34" t="s">
        <v>5178</v>
      </c>
      <c r="M7343" s="34" t="s">
        <v>5179</v>
      </c>
      <c r="N7343" s="34" t="s">
        <v>5180</v>
      </c>
      <c r="P7343" s="34" t="s">
        <v>5180</v>
      </c>
      <c r="AH7343" s="36"/>
      <c r="AI7343"/>
    </row>
    <row r="7344" spans="1:35" x14ac:dyDescent="0.25">
      <c r="A7344" s="31"/>
      <c r="B7344" t="s">
        <v>7437</v>
      </c>
      <c r="C7344" s="54">
        <v>8742</v>
      </c>
      <c r="D7344" s="32" t="s">
        <v>83</v>
      </c>
      <c r="L7344" s="34" t="s">
        <v>5178</v>
      </c>
      <c r="M7344" s="34" t="s">
        <v>5179</v>
      </c>
      <c r="N7344" s="34" t="s">
        <v>5180</v>
      </c>
      <c r="P7344" s="34" t="s">
        <v>5180</v>
      </c>
      <c r="AH7344" s="36"/>
      <c r="AI7344"/>
    </row>
    <row r="7345" spans="1:35" x14ac:dyDescent="0.25">
      <c r="A7345" s="34"/>
      <c r="B7345" t="s">
        <v>7438</v>
      </c>
      <c r="C7345" s="54">
        <v>8742</v>
      </c>
      <c r="D7345" s="32" t="s">
        <v>83</v>
      </c>
      <c r="L7345" s="34" t="s">
        <v>5178</v>
      </c>
      <c r="M7345" s="34" t="s">
        <v>5179</v>
      </c>
      <c r="N7345" s="34" t="s">
        <v>5180</v>
      </c>
      <c r="P7345" s="34" t="s">
        <v>5180</v>
      </c>
      <c r="AH7345" s="36"/>
      <c r="AI7345"/>
    </row>
    <row r="7346" spans="1:35" x14ac:dyDescent="0.25">
      <c r="A7346" s="31"/>
      <c r="B7346" t="s">
        <v>7439</v>
      </c>
      <c r="C7346" s="54">
        <v>8742</v>
      </c>
      <c r="D7346" s="32" t="s">
        <v>83</v>
      </c>
      <c r="L7346" s="34" t="s">
        <v>5178</v>
      </c>
      <c r="M7346" s="34" t="s">
        <v>5179</v>
      </c>
      <c r="N7346" s="34" t="s">
        <v>5180</v>
      </c>
      <c r="P7346" s="34" t="s">
        <v>5180</v>
      </c>
      <c r="AH7346" s="36"/>
      <c r="AI7346"/>
    </row>
    <row r="7347" spans="1:35" x14ac:dyDescent="0.25">
      <c r="A7347" s="34"/>
      <c r="B7347" t="s">
        <v>7440</v>
      </c>
      <c r="C7347" s="54">
        <v>8742</v>
      </c>
      <c r="D7347" s="32" t="s">
        <v>83</v>
      </c>
      <c r="L7347" s="34" t="s">
        <v>5178</v>
      </c>
      <c r="M7347" s="34" t="s">
        <v>5179</v>
      </c>
      <c r="N7347" s="34" t="s">
        <v>5180</v>
      </c>
      <c r="P7347" s="34" t="s">
        <v>5180</v>
      </c>
      <c r="AH7347" s="36"/>
      <c r="AI7347"/>
    </row>
    <row r="7348" spans="1:35" x14ac:dyDescent="0.25">
      <c r="A7348" s="31"/>
      <c r="B7348" t="s">
        <v>7441</v>
      </c>
      <c r="C7348" s="54">
        <v>8742</v>
      </c>
      <c r="D7348" s="32" t="s">
        <v>83</v>
      </c>
      <c r="L7348" s="34" t="s">
        <v>5178</v>
      </c>
      <c r="M7348" s="34" t="s">
        <v>5179</v>
      </c>
      <c r="N7348" s="34" t="s">
        <v>5180</v>
      </c>
      <c r="P7348" s="34" t="s">
        <v>5180</v>
      </c>
      <c r="AH7348" s="36"/>
      <c r="AI7348"/>
    </row>
    <row r="7349" spans="1:35" x14ac:dyDescent="0.25">
      <c r="A7349" s="34"/>
      <c r="B7349" t="s">
        <v>7442</v>
      </c>
      <c r="C7349" s="54">
        <v>8742</v>
      </c>
      <c r="D7349" s="32" t="s">
        <v>83</v>
      </c>
      <c r="L7349" s="34" t="s">
        <v>5178</v>
      </c>
      <c r="M7349" s="34" t="s">
        <v>5179</v>
      </c>
      <c r="N7349" s="34" t="s">
        <v>5180</v>
      </c>
      <c r="P7349" s="34" t="s">
        <v>5180</v>
      </c>
      <c r="AH7349" s="36"/>
      <c r="AI7349"/>
    </row>
    <row r="7350" spans="1:35" x14ac:dyDescent="0.25">
      <c r="A7350" s="31"/>
      <c r="B7350" t="s">
        <v>7443</v>
      </c>
      <c r="C7350" s="54">
        <v>8742</v>
      </c>
      <c r="D7350" s="32" t="s">
        <v>83</v>
      </c>
      <c r="L7350" s="34" t="s">
        <v>5178</v>
      </c>
      <c r="M7350" s="34" t="s">
        <v>5179</v>
      </c>
      <c r="N7350" s="34" t="s">
        <v>5180</v>
      </c>
      <c r="P7350" s="34" t="s">
        <v>5180</v>
      </c>
      <c r="AH7350" s="36"/>
      <c r="AI7350"/>
    </row>
    <row r="7351" spans="1:35" x14ac:dyDescent="0.25">
      <c r="A7351" s="34"/>
      <c r="B7351" t="s">
        <v>7444</v>
      </c>
      <c r="C7351" s="54">
        <v>8742</v>
      </c>
      <c r="D7351" s="32" t="s">
        <v>83</v>
      </c>
      <c r="L7351" s="34" t="s">
        <v>5178</v>
      </c>
      <c r="M7351" s="34" t="s">
        <v>5179</v>
      </c>
      <c r="N7351" s="34" t="s">
        <v>5180</v>
      </c>
      <c r="P7351" s="34" t="s">
        <v>5180</v>
      </c>
      <c r="AH7351" s="36"/>
      <c r="AI7351"/>
    </row>
    <row r="7352" spans="1:35" x14ac:dyDescent="0.25">
      <c r="A7352" s="31"/>
      <c r="B7352" t="s">
        <v>7445</v>
      </c>
      <c r="C7352" s="54">
        <v>8742</v>
      </c>
      <c r="D7352" s="32" t="s">
        <v>83</v>
      </c>
      <c r="L7352" s="34" t="s">
        <v>5178</v>
      </c>
      <c r="M7352" s="34" t="s">
        <v>5179</v>
      </c>
      <c r="N7352" s="34" t="s">
        <v>5180</v>
      </c>
      <c r="P7352" s="34" t="s">
        <v>5180</v>
      </c>
      <c r="AH7352" s="36"/>
      <c r="AI7352"/>
    </row>
    <row r="7353" spans="1:35" x14ac:dyDescent="0.25">
      <c r="A7353" s="34"/>
      <c r="B7353" t="s">
        <v>7446</v>
      </c>
      <c r="C7353" s="54">
        <v>8742</v>
      </c>
      <c r="D7353" s="32" t="s">
        <v>83</v>
      </c>
      <c r="L7353" s="34" t="s">
        <v>5178</v>
      </c>
      <c r="M7353" s="34" t="s">
        <v>5179</v>
      </c>
      <c r="N7353" s="34" t="s">
        <v>5180</v>
      </c>
      <c r="P7353" s="34" t="s">
        <v>5180</v>
      </c>
      <c r="AH7353" s="36"/>
      <c r="AI7353"/>
    </row>
    <row r="7354" spans="1:35" x14ac:dyDescent="0.25">
      <c r="A7354" s="31"/>
      <c r="B7354" t="s">
        <v>7447</v>
      </c>
      <c r="C7354" s="54">
        <v>8742</v>
      </c>
      <c r="D7354" s="32" t="s">
        <v>83</v>
      </c>
      <c r="L7354" s="34" t="s">
        <v>5178</v>
      </c>
      <c r="M7354" s="34" t="s">
        <v>5179</v>
      </c>
      <c r="N7354" s="34" t="s">
        <v>5180</v>
      </c>
      <c r="P7354" s="34" t="s">
        <v>5180</v>
      </c>
      <c r="AH7354" s="36"/>
      <c r="AI7354"/>
    </row>
    <row r="7355" spans="1:35" x14ac:dyDescent="0.25">
      <c r="A7355" s="34"/>
      <c r="B7355" t="s">
        <v>7448</v>
      </c>
      <c r="C7355" s="54">
        <v>8742</v>
      </c>
      <c r="D7355" s="32" t="s">
        <v>83</v>
      </c>
      <c r="L7355" s="34" t="s">
        <v>5178</v>
      </c>
      <c r="M7355" s="34" t="s">
        <v>5179</v>
      </c>
      <c r="N7355" s="34" t="s">
        <v>5180</v>
      </c>
      <c r="P7355" s="34" t="s">
        <v>5180</v>
      </c>
      <c r="AH7355" s="36"/>
      <c r="AI7355"/>
    </row>
    <row r="7356" spans="1:35" x14ac:dyDescent="0.25">
      <c r="A7356" s="31"/>
      <c r="B7356" t="s">
        <v>7449</v>
      </c>
      <c r="C7356" s="54">
        <v>8742</v>
      </c>
      <c r="D7356" s="32" t="s">
        <v>83</v>
      </c>
      <c r="L7356" s="34" t="s">
        <v>5178</v>
      </c>
      <c r="M7356" s="34" t="s">
        <v>5179</v>
      </c>
      <c r="N7356" s="34" t="s">
        <v>5180</v>
      </c>
      <c r="P7356" s="34" t="s">
        <v>5180</v>
      </c>
      <c r="AH7356" s="36"/>
      <c r="AI7356"/>
    </row>
    <row r="7357" spans="1:35" x14ac:dyDescent="0.25">
      <c r="A7357" s="34"/>
      <c r="B7357" t="s">
        <v>7450</v>
      </c>
      <c r="C7357" s="54">
        <v>8742</v>
      </c>
      <c r="D7357" s="32" t="s">
        <v>83</v>
      </c>
      <c r="L7357" s="34" t="s">
        <v>5178</v>
      </c>
      <c r="M7357" s="34" t="s">
        <v>5179</v>
      </c>
      <c r="N7357" s="34" t="s">
        <v>5180</v>
      </c>
      <c r="P7357" s="34" t="s">
        <v>5180</v>
      </c>
      <c r="AH7357" s="36"/>
      <c r="AI7357"/>
    </row>
    <row r="7358" spans="1:35" x14ac:dyDescent="0.25">
      <c r="A7358" s="31"/>
      <c r="B7358" t="s">
        <v>7451</v>
      </c>
      <c r="C7358" s="54">
        <v>8742</v>
      </c>
      <c r="D7358" s="32" t="s">
        <v>83</v>
      </c>
      <c r="L7358" s="34" t="s">
        <v>5178</v>
      </c>
      <c r="M7358" s="34" t="s">
        <v>5179</v>
      </c>
      <c r="N7358" s="34" t="s">
        <v>5180</v>
      </c>
      <c r="P7358" s="34" t="s">
        <v>5180</v>
      </c>
      <c r="AH7358" s="36"/>
      <c r="AI7358"/>
    </row>
    <row r="7359" spans="1:35" x14ac:dyDescent="0.25">
      <c r="A7359" s="34"/>
      <c r="B7359" t="s">
        <v>7452</v>
      </c>
      <c r="C7359" s="54">
        <v>8742</v>
      </c>
      <c r="D7359" s="32" t="s">
        <v>83</v>
      </c>
      <c r="L7359" s="34" t="s">
        <v>5178</v>
      </c>
      <c r="M7359" s="34" t="s">
        <v>5179</v>
      </c>
      <c r="N7359" s="34" t="s">
        <v>5180</v>
      </c>
      <c r="P7359" s="34" t="s">
        <v>5180</v>
      </c>
      <c r="AH7359" s="36"/>
      <c r="AI7359"/>
    </row>
    <row r="7360" spans="1:35" x14ac:dyDescent="0.25">
      <c r="A7360" s="31"/>
      <c r="B7360" t="s">
        <v>7453</v>
      </c>
      <c r="C7360" s="54">
        <v>8742</v>
      </c>
      <c r="D7360" s="32" t="s">
        <v>83</v>
      </c>
      <c r="L7360" s="34" t="s">
        <v>5178</v>
      </c>
      <c r="M7360" s="34" t="s">
        <v>5179</v>
      </c>
      <c r="N7360" s="34" t="s">
        <v>5180</v>
      </c>
      <c r="P7360" s="34" t="s">
        <v>5180</v>
      </c>
      <c r="AH7360" s="36"/>
      <c r="AI7360"/>
    </row>
    <row r="7361" spans="1:35" x14ac:dyDescent="0.25">
      <c r="A7361" s="34"/>
      <c r="B7361" t="s">
        <v>7454</v>
      </c>
      <c r="C7361" s="54">
        <v>8742</v>
      </c>
      <c r="D7361" s="32" t="s">
        <v>83</v>
      </c>
      <c r="L7361" s="34" t="s">
        <v>5178</v>
      </c>
      <c r="M7361" s="34" t="s">
        <v>5179</v>
      </c>
      <c r="N7361" s="34" t="s">
        <v>5180</v>
      </c>
      <c r="P7361" s="34" t="s">
        <v>5180</v>
      </c>
      <c r="AH7361" s="36"/>
      <c r="AI7361"/>
    </row>
    <row r="7362" spans="1:35" x14ac:dyDescent="0.25">
      <c r="A7362" s="31"/>
      <c r="B7362" t="s">
        <v>7455</v>
      </c>
      <c r="C7362" s="54">
        <v>8742</v>
      </c>
      <c r="D7362" s="32" t="s">
        <v>83</v>
      </c>
      <c r="L7362" s="34" t="s">
        <v>5178</v>
      </c>
      <c r="M7362" s="34" t="s">
        <v>5179</v>
      </c>
      <c r="N7362" s="34" t="s">
        <v>5180</v>
      </c>
      <c r="P7362" s="34" t="s">
        <v>5180</v>
      </c>
      <c r="AH7362" s="36"/>
      <c r="AI7362"/>
    </row>
    <row r="7363" spans="1:35" x14ac:dyDescent="0.25">
      <c r="A7363" s="34"/>
      <c r="B7363" t="s">
        <v>7456</v>
      </c>
      <c r="C7363" s="54">
        <v>8742</v>
      </c>
      <c r="D7363" s="32" t="s">
        <v>83</v>
      </c>
      <c r="L7363" s="34" t="s">
        <v>5178</v>
      </c>
      <c r="M7363" s="34" t="s">
        <v>5179</v>
      </c>
      <c r="N7363" s="34" t="s">
        <v>5180</v>
      </c>
      <c r="P7363" s="34" t="s">
        <v>5180</v>
      </c>
      <c r="AH7363" s="36"/>
      <c r="AI7363"/>
    </row>
    <row r="7364" spans="1:35" x14ac:dyDescent="0.25">
      <c r="A7364" s="31"/>
      <c r="B7364" t="s">
        <v>7457</v>
      </c>
      <c r="C7364" s="54">
        <v>8742</v>
      </c>
      <c r="D7364" s="32" t="s">
        <v>83</v>
      </c>
      <c r="L7364" s="34" t="s">
        <v>5178</v>
      </c>
      <c r="M7364" s="34" t="s">
        <v>5179</v>
      </c>
      <c r="N7364" s="34" t="s">
        <v>5180</v>
      </c>
      <c r="P7364" s="34" t="s">
        <v>5180</v>
      </c>
      <c r="AH7364" s="36"/>
      <c r="AI7364"/>
    </row>
    <row r="7365" spans="1:35" x14ac:dyDescent="0.25">
      <c r="A7365" s="34"/>
      <c r="B7365" t="s">
        <v>7458</v>
      </c>
      <c r="C7365" s="54">
        <v>8742</v>
      </c>
      <c r="D7365" s="32" t="s">
        <v>83</v>
      </c>
      <c r="L7365" s="34" t="s">
        <v>5178</v>
      </c>
      <c r="M7365" s="34" t="s">
        <v>5179</v>
      </c>
      <c r="N7365" s="34" t="s">
        <v>5180</v>
      </c>
      <c r="P7365" s="34" t="s">
        <v>5180</v>
      </c>
      <c r="AH7365" s="36"/>
      <c r="AI7365"/>
    </row>
    <row r="7366" spans="1:35" x14ac:dyDescent="0.25">
      <c r="A7366" s="31"/>
      <c r="B7366" t="s">
        <v>7459</v>
      </c>
      <c r="C7366" s="54">
        <v>8742</v>
      </c>
      <c r="D7366" s="32" t="s">
        <v>83</v>
      </c>
      <c r="L7366" s="34" t="s">
        <v>5178</v>
      </c>
      <c r="M7366" s="34" t="s">
        <v>5179</v>
      </c>
      <c r="N7366" s="34" t="s">
        <v>5180</v>
      </c>
      <c r="P7366" s="34" t="s">
        <v>5180</v>
      </c>
      <c r="AH7366" s="36"/>
      <c r="AI7366"/>
    </row>
    <row r="7367" spans="1:35" x14ac:dyDescent="0.25">
      <c r="A7367" s="34"/>
      <c r="B7367" t="s">
        <v>7460</v>
      </c>
      <c r="C7367" s="54">
        <v>8742</v>
      </c>
      <c r="D7367" s="32" t="s">
        <v>83</v>
      </c>
      <c r="L7367" s="34" t="s">
        <v>5178</v>
      </c>
      <c r="M7367" s="34" t="s">
        <v>5179</v>
      </c>
      <c r="N7367" s="34" t="s">
        <v>5180</v>
      </c>
      <c r="P7367" s="34" t="s">
        <v>5180</v>
      </c>
      <c r="AH7367" s="36"/>
      <c r="AI7367"/>
    </row>
    <row r="7368" spans="1:35" x14ac:dyDescent="0.25">
      <c r="A7368" s="31"/>
      <c r="B7368" t="s">
        <v>7461</v>
      </c>
      <c r="C7368" s="54">
        <v>8742</v>
      </c>
      <c r="D7368" s="32" t="s">
        <v>83</v>
      </c>
      <c r="L7368" s="34" t="s">
        <v>5178</v>
      </c>
      <c r="M7368" s="34" t="s">
        <v>5179</v>
      </c>
      <c r="N7368" s="34" t="s">
        <v>5180</v>
      </c>
      <c r="P7368" s="34" t="s">
        <v>5180</v>
      </c>
      <c r="AH7368" s="36"/>
      <c r="AI7368"/>
    </row>
    <row r="7369" spans="1:35" x14ac:dyDescent="0.25">
      <c r="A7369" s="34"/>
      <c r="B7369" t="s">
        <v>7462</v>
      </c>
      <c r="C7369" s="54">
        <v>8742</v>
      </c>
      <c r="D7369" s="32" t="s">
        <v>83</v>
      </c>
      <c r="L7369" s="34" t="s">
        <v>5178</v>
      </c>
      <c r="M7369" s="34" t="s">
        <v>5179</v>
      </c>
      <c r="N7369" s="34" t="s">
        <v>5180</v>
      </c>
      <c r="P7369" s="34" t="s">
        <v>5180</v>
      </c>
      <c r="AH7369" s="36"/>
      <c r="AI7369"/>
    </row>
    <row r="7370" spans="1:35" x14ac:dyDescent="0.25">
      <c r="A7370" s="31"/>
      <c r="B7370" t="s">
        <v>7463</v>
      </c>
      <c r="C7370" s="54">
        <v>8742</v>
      </c>
      <c r="D7370" s="32" t="s">
        <v>83</v>
      </c>
      <c r="L7370" s="34" t="s">
        <v>5178</v>
      </c>
      <c r="M7370" s="34" t="s">
        <v>5179</v>
      </c>
      <c r="N7370" s="34" t="s">
        <v>5180</v>
      </c>
      <c r="P7370" s="34" t="s">
        <v>5180</v>
      </c>
      <c r="AH7370" s="36"/>
      <c r="AI7370"/>
    </row>
    <row r="7371" spans="1:35" x14ac:dyDescent="0.25">
      <c r="A7371" s="34"/>
      <c r="B7371" t="s">
        <v>7464</v>
      </c>
      <c r="C7371" s="54">
        <v>8742</v>
      </c>
      <c r="D7371" s="32" t="s">
        <v>83</v>
      </c>
      <c r="L7371" s="34" t="s">
        <v>5178</v>
      </c>
      <c r="M7371" s="34" t="s">
        <v>5179</v>
      </c>
      <c r="N7371" s="34" t="s">
        <v>5180</v>
      </c>
      <c r="P7371" s="34" t="s">
        <v>5180</v>
      </c>
      <c r="AH7371" s="36"/>
      <c r="AI7371"/>
    </row>
    <row r="7372" spans="1:35" x14ac:dyDescent="0.25">
      <c r="A7372" s="31"/>
      <c r="B7372" t="s">
        <v>7465</v>
      </c>
      <c r="C7372" s="54">
        <v>8742</v>
      </c>
      <c r="D7372" s="32" t="s">
        <v>83</v>
      </c>
      <c r="L7372" s="34" t="s">
        <v>5178</v>
      </c>
      <c r="M7372" s="34" t="s">
        <v>5179</v>
      </c>
      <c r="N7372" s="34" t="s">
        <v>5180</v>
      </c>
      <c r="P7372" s="34" t="s">
        <v>5180</v>
      </c>
      <c r="AH7372" s="36"/>
      <c r="AI7372"/>
    </row>
    <row r="7373" spans="1:35" x14ac:dyDescent="0.25">
      <c r="A7373" s="34"/>
      <c r="B7373" t="s">
        <v>7466</v>
      </c>
      <c r="C7373" s="54">
        <v>8742</v>
      </c>
      <c r="D7373" s="32" t="s">
        <v>83</v>
      </c>
      <c r="L7373" s="34" t="s">
        <v>5178</v>
      </c>
      <c r="M7373" s="34" t="s">
        <v>5179</v>
      </c>
      <c r="N7373" s="34" t="s">
        <v>5180</v>
      </c>
      <c r="P7373" s="34" t="s">
        <v>5180</v>
      </c>
      <c r="AH7373" s="36"/>
      <c r="AI7373"/>
    </row>
    <row r="7374" spans="1:35" x14ac:dyDescent="0.25">
      <c r="A7374" s="31"/>
      <c r="B7374" t="s">
        <v>7467</v>
      </c>
      <c r="C7374" s="54">
        <v>8742</v>
      </c>
      <c r="D7374" s="32" t="s">
        <v>83</v>
      </c>
      <c r="L7374" s="34" t="s">
        <v>5178</v>
      </c>
      <c r="M7374" s="34" t="s">
        <v>5179</v>
      </c>
      <c r="N7374" s="34" t="s">
        <v>5180</v>
      </c>
      <c r="P7374" s="34" t="s">
        <v>5180</v>
      </c>
      <c r="AH7374" s="36"/>
      <c r="AI7374"/>
    </row>
    <row r="7375" spans="1:35" x14ac:dyDescent="0.25">
      <c r="A7375" s="34"/>
      <c r="B7375" t="s">
        <v>7468</v>
      </c>
      <c r="C7375" s="54">
        <v>8742</v>
      </c>
      <c r="D7375" s="32" t="s">
        <v>83</v>
      </c>
      <c r="L7375" s="34" t="s">
        <v>5178</v>
      </c>
      <c r="M7375" s="34" t="s">
        <v>5179</v>
      </c>
      <c r="N7375" s="34" t="s">
        <v>5180</v>
      </c>
      <c r="P7375" s="34" t="s">
        <v>5180</v>
      </c>
      <c r="AH7375" s="36"/>
      <c r="AI7375"/>
    </row>
    <row r="7376" spans="1:35" x14ac:dyDescent="0.25">
      <c r="A7376" s="31"/>
      <c r="B7376" t="s">
        <v>7469</v>
      </c>
      <c r="C7376" s="54">
        <v>8742</v>
      </c>
      <c r="D7376" s="32" t="s">
        <v>83</v>
      </c>
      <c r="L7376" s="34" t="s">
        <v>5178</v>
      </c>
      <c r="M7376" s="34" t="s">
        <v>5179</v>
      </c>
      <c r="N7376" s="34" t="s">
        <v>5180</v>
      </c>
      <c r="P7376" s="34" t="s">
        <v>5180</v>
      </c>
      <c r="AH7376" s="36"/>
      <c r="AI7376"/>
    </row>
    <row r="7377" spans="1:35" x14ac:dyDescent="0.25">
      <c r="A7377" s="34"/>
      <c r="B7377" t="s">
        <v>7470</v>
      </c>
      <c r="C7377" s="54">
        <v>8742</v>
      </c>
      <c r="D7377" s="32" t="s">
        <v>83</v>
      </c>
      <c r="L7377" s="34" t="s">
        <v>5178</v>
      </c>
      <c r="M7377" s="34" t="s">
        <v>5179</v>
      </c>
      <c r="N7377" s="34" t="s">
        <v>5180</v>
      </c>
      <c r="P7377" s="34" t="s">
        <v>5180</v>
      </c>
      <c r="AH7377" s="36"/>
      <c r="AI7377"/>
    </row>
    <row r="7378" spans="1:35" x14ac:dyDescent="0.25">
      <c r="A7378" s="31"/>
      <c r="B7378" t="s">
        <v>7471</v>
      </c>
      <c r="C7378" s="54">
        <v>8742</v>
      </c>
      <c r="D7378" s="32" t="s">
        <v>83</v>
      </c>
      <c r="L7378" s="34" t="s">
        <v>5178</v>
      </c>
      <c r="M7378" s="34" t="s">
        <v>5179</v>
      </c>
      <c r="N7378" s="34" t="s">
        <v>5180</v>
      </c>
      <c r="P7378" s="34" t="s">
        <v>5180</v>
      </c>
      <c r="AH7378" s="36"/>
      <c r="AI7378"/>
    </row>
    <row r="7379" spans="1:35" x14ac:dyDescent="0.25">
      <c r="A7379" s="34"/>
      <c r="B7379" t="s">
        <v>7472</v>
      </c>
      <c r="C7379" s="54">
        <v>8742</v>
      </c>
      <c r="D7379" s="32" t="s">
        <v>83</v>
      </c>
      <c r="L7379" s="34" t="s">
        <v>5178</v>
      </c>
      <c r="M7379" s="34" t="s">
        <v>5179</v>
      </c>
      <c r="N7379" s="34" t="s">
        <v>5180</v>
      </c>
      <c r="P7379" s="34" t="s">
        <v>5180</v>
      </c>
      <c r="AH7379" s="36"/>
      <c r="AI7379"/>
    </row>
    <row r="7380" spans="1:35" x14ac:dyDescent="0.25">
      <c r="A7380" s="31"/>
      <c r="B7380" t="s">
        <v>7473</v>
      </c>
      <c r="C7380" s="54">
        <v>8742</v>
      </c>
      <c r="D7380" s="32" t="s">
        <v>83</v>
      </c>
      <c r="L7380" s="34" t="s">
        <v>5178</v>
      </c>
      <c r="M7380" s="34" t="s">
        <v>5179</v>
      </c>
      <c r="N7380" s="34" t="s">
        <v>5180</v>
      </c>
      <c r="P7380" s="34" t="s">
        <v>5180</v>
      </c>
      <c r="AH7380" s="36"/>
      <c r="AI7380"/>
    </row>
    <row r="7381" spans="1:35" x14ac:dyDescent="0.25">
      <c r="A7381" s="34"/>
      <c r="B7381" t="s">
        <v>7474</v>
      </c>
      <c r="C7381" s="54">
        <v>8742</v>
      </c>
      <c r="D7381" s="32" t="s">
        <v>83</v>
      </c>
      <c r="L7381" s="34" t="s">
        <v>5178</v>
      </c>
      <c r="M7381" s="34" t="s">
        <v>5179</v>
      </c>
      <c r="N7381" s="34" t="s">
        <v>5180</v>
      </c>
      <c r="P7381" s="34" t="s">
        <v>5180</v>
      </c>
      <c r="AH7381" s="36"/>
      <c r="AI7381"/>
    </row>
    <row r="7382" spans="1:35" x14ac:dyDescent="0.25">
      <c r="A7382" s="31"/>
      <c r="B7382" t="s">
        <v>7475</v>
      </c>
      <c r="C7382" s="54">
        <v>8742</v>
      </c>
      <c r="D7382" s="32" t="s">
        <v>83</v>
      </c>
      <c r="L7382" s="34" t="s">
        <v>5178</v>
      </c>
      <c r="M7382" s="34" t="s">
        <v>5179</v>
      </c>
      <c r="N7382" s="34" t="s">
        <v>5180</v>
      </c>
      <c r="P7382" s="34" t="s">
        <v>5180</v>
      </c>
      <c r="AH7382" s="36"/>
      <c r="AI7382"/>
    </row>
    <row r="7383" spans="1:35" x14ac:dyDescent="0.25">
      <c r="A7383" s="34"/>
      <c r="B7383" t="s">
        <v>7476</v>
      </c>
      <c r="C7383" s="54">
        <v>8742</v>
      </c>
      <c r="D7383" s="32" t="s">
        <v>83</v>
      </c>
      <c r="L7383" s="34" t="s">
        <v>5178</v>
      </c>
      <c r="M7383" s="34" t="s">
        <v>5179</v>
      </c>
      <c r="N7383" s="34" t="s">
        <v>5180</v>
      </c>
      <c r="P7383" s="34" t="s">
        <v>5180</v>
      </c>
      <c r="AH7383" s="36"/>
      <c r="AI7383"/>
    </row>
    <row r="7384" spans="1:35" x14ac:dyDescent="0.25">
      <c r="A7384" s="31"/>
      <c r="B7384" t="s">
        <v>7477</v>
      </c>
      <c r="C7384" s="54">
        <v>8742</v>
      </c>
      <c r="D7384" s="32" t="s">
        <v>83</v>
      </c>
      <c r="L7384" s="34" t="s">
        <v>5178</v>
      </c>
      <c r="M7384" s="34" t="s">
        <v>5179</v>
      </c>
      <c r="N7384" s="34" t="s">
        <v>5180</v>
      </c>
      <c r="P7384" s="34" t="s">
        <v>5180</v>
      </c>
      <c r="AH7384" s="36"/>
      <c r="AI7384"/>
    </row>
    <row r="7385" spans="1:35" x14ac:dyDescent="0.25">
      <c r="A7385" s="34"/>
      <c r="B7385" t="s">
        <v>7478</v>
      </c>
      <c r="C7385" s="54">
        <v>8742</v>
      </c>
      <c r="D7385" s="32" t="s">
        <v>83</v>
      </c>
      <c r="L7385" s="34" t="s">
        <v>5178</v>
      </c>
      <c r="M7385" s="34" t="s">
        <v>5179</v>
      </c>
      <c r="N7385" s="34" t="s">
        <v>5180</v>
      </c>
      <c r="P7385" s="34" t="s">
        <v>5180</v>
      </c>
      <c r="AH7385" s="36"/>
      <c r="AI7385"/>
    </row>
    <row r="7386" spans="1:35" x14ac:dyDescent="0.25">
      <c r="A7386" s="31"/>
      <c r="B7386" t="s">
        <v>7479</v>
      </c>
      <c r="C7386" s="54">
        <v>8742</v>
      </c>
      <c r="D7386" s="32" t="s">
        <v>83</v>
      </c>
      <c r="L7386" s="34" t="s">
        <v>5178</v>
      </c>
      <c r="M7386" s="34" t="s">
        <v>5179</v>
      </c>
      <c r="N7386" s="34" t="s">
        <v>5180</v>
      </c>
      <c r="P7386" s="34" t="s">
        <v>5180</v>
      </c>
      <c r="AH7386" s="36"/>
      <c r="AI7386"/>
    </row>
    <row r="7387" spans="1:35" x14ac:dyDescent="0.25">
      <c r="A7387" s="34"/>
      <c r="B7387" t="s">
        <v>7480</v>
      </c>
      <c r="C7387" s="54">
        <v>8742</v>
      </c>
      <c r="D7387" s="32" t="s">
        <v>83</v>
      </c>
      <c r="L7387" s="34" t="s">
        <v>5178</v>
      </c>
      <c r="M7387" s="34" t="s">
        <v>5179</v>
      </c>
      <c r="N7387" s="34" t="s">
        <v>5180</v>
      </c>
      <c r="P7387" s="34" t="s">
        <v>5180</v>
      </c>
      <c r="AH7387" s="36"/>
      <c r="AI7387"/>
    </row>
    <row r="7388" spans="1:35" x14ac:dyDescent="0.25">
      <c r="A7388" s="31"/>
      <c r="B7388" t="s">
        <v>7481</v>
      </c>
      <c r="C7388" s="54">
        <v>8742</v>
      </c>
      <c r="D7388" s="32" t="s">
        <v>83</v>
      </c>
      <c r="L7388" s="34" t="s">
        <v>5178</v>
      </c>
      <c r="M7388" s="34" t="s">
        <v>5179</v>
      </c>
      <c r="N7388" s="34" t="s">
        <v>5180</v>
      </c>
      <c r="P7388" s="34" t="s">
        <v>5180</v>
      </c>
      <c r="AH7388" s="36"/>
      <c r="AI7388"/>
    </row>
    <row r="7389" spans="1:35" x14ac:dyDescent="0.25">
      <c r="A7389" s="34"/>
      <c r="B7389" t="s">
        <v>7482</v>
      </c>
      <c r="C7389" s="54">
        <v>8742</v>
      </c>
      <c r="D7389" s="32" t="s">
        <v>83</v>
      </c>
      <c r="L7389" s="34" t="s">
        <v>5178</v>
      </c>
      <c r="M7389" s="34" t="s">
        <v>5179</v>
      </c>
      <c r="N7389" s="34" t="s">
        <v>5180</v>
      </c>
      <c r="P7389" s="34" t="s">
        <v>5180</v>
      </c>
      <c r="AH7389" s="36"/>
      <c r="AI7389"/>
    </row>
    <row r="7390" spans="1:35" x14ac:dyDescent="0.25">
      <c r="A7390" s="31"/>
      <c r="B7390" t="s">
        <v>7483</v>
      </c>
      <c r="C7390" s="54">
        <v>8742</v>
      </c>
      <c r="D7390" s="32" t="s">
        <v>83</v>
      </c>
      <c r="L7390" s="34" t="s">
        <v>5178</v>
      </c>
      <c r="M7390" s="34" t="s">
        <v>5179</v>
      </c>
      <c r="N7390" s="34" t="s">
        <v>5180</v>
      </c>
      <c r="P7390" s="34" t="s">
        <v>5180</v>
      </c>
      <c r="AH7390" s="36"/>
      <c r="AI7390"/>
    </row>
    <row r="7391" spans="1:35" x14ac:dyDescent="0.25">
      <c r="A7391" s="34"/>
      <c r="B7391" t="s">
        <v>7484</v>
      </c>
      <c r="C7391" s="54">
        <v>8742</v>
      </c>
      <c r="D7391" s="32" t="s">
        <v>83</v>
      </c>
      <c r="L7391" s="34" t="s">
        <v>5178</v>
      </c>
      <c r="M7391" s="34" t="s">
        <v>5179</v>
      </c>
      <c r="N7391" s="34" t="s">
        <v>5180</v>
      </c>
      <c r="P7391" s="34" t="s">
        <v>5180</v>
      </c>
      <c r="AH7391" s="36"/>
      <c r="AI7391"/>
    </row>
    <row r="7392" spans="1:35" x14ac:dyDescent="0.25">
      <c r="A7392" s="31"/>
      <c r="B7392" t="s">
        <v>7485</v>
      </c>
      <c r="C7392" s="54">
        <v>8742</v>
      </c>
      <c r="D7392" s="32" t="s">
        <v>83</v>
      </c>
      <c r="L7392" s="34" t="s">
        <v>5178</v>
      </c>
      <c r="M7392" s="34" t="s">
        <v>5179</v>
      </c>
      <c r="N7392" s="34" t="s">
        <v>5180</v>
      </c>
      <c r="P7392" s="34" t="s">
        <v>5180</v>
      </c>
      <c r="AH7392" s="36"/>
      <c r="AI7392"/>
    </row>
    <row r="7393" spans="1:35" x14ac:dyDescent="0.25">
      <c r="A7393" s="34"/>
      <c r="B7393" t="s">
        <v>7486</v>
      </c>
      <c r="C7393" s="54">
        <v>8742</v>
      </c>
      <c r="D7393" s="32" t="s">
        <v>83</v>
      </c>
      <c r="L7393" s="34" t="s">
        <v>5178</v>
      </c>
      <c r="M7393" s="34" t="s">
        <v>5179</v>
      </c>
      <c r="N7393" s="34" t="s">
        <v>5180</v>
      </c>
      <c r="P7393" s="34" t="s">
        <v>5180</v>
      </c>
      <c r="AH7393" s="36"/>
      <c r="AI7393"/>
    </row>
    <row r="7394" spans="1:35" x14ac:dyDescent="0.25">
      <c r="A7394" s="31"/>
      <c r="B7394" t="s">
        <v>7487</v>
      </c>
      <c r="C7394" s="54">
        <v>8742</v>
      </c>
      <c r="D7394" s="32" t="s">
        <v>83</v>
      </c>
      <c r="L7394" s="34" t="s">
        <v>5178</v>
      </c>
      <c r="M7394" s="34" t="s">
        <v>5179</v>
      </c>
      <c r="N7394" s="34" t="s">
        <v>5180</v>
      </c>
      <c r="P7394" s="34" t="s">
        <v>5180</v>
      </c>
      <c r="AH7394" s="36"/>
      <c r="AI7394"/>
    </row>
    <row r="7395" spans="1:35" x14ac:dyDescent="0.25">
      <c r="A7395" s="34"/>
      <c r="B7395" t="s">
        <v>7488</v>
      </c>
      <c r="C7395" s="54">
        <v>8742</v>
      </c>
      <c r="D7395" s="32" t="s">
        <v>83</v>
      </c>
      <c r="L7395" s="34" t="s">
        <v>5178</v>
      </c>
      <c r="M7395" s="34" t="s">
        <v>5179</v>
      </c>
      <c r="N7395" s="34" t="s">
        <v>5180</v>
      </c>
      <c r="P7395" s="34" t="s">
        <v>5180</v>
      </c>
      <c r="AH7395" s="36"/>
      <c r="AI7395"/>
    </row>
    <row r="7396" spans="1:35" x14ac:dyDescent="0.25">
      <c r="A7396" s="31"/>
      <c r="B7396" t="s">
        <v>7489</v>
      </c>
      <c r="C7396" s="54">
        <v>8742</v>
      </c>
      <c r="D7396" s="32" t="s">
        <v>83</v>
      </c>
      <c r="L7396" s="34" t="s">
        <v>5178</v>
      </c>
      <c r="M7396" s="34" t="s">
        <v>5179</v>
      </c>
      <c r="N7396" s="34" t="s">
        <v>5180</v>
      </c>
      <c r="P7396" s="34" t="s">
        <v>5180</v>
      </c>
      <c r="AH7396" s="36"/>
      <c r="AI7396"/>
    </row>
    <row r="7397" spans="1:35" x14ac:dyDescent="0.25">
      <c r="A7397" s="34"/>
      <c r="B7397" t="s">
        <v>7490</v>
      </c>
      <c r="C7397" s="54">
        <v>8742</v>
      </c>
      <c r="D7397" s="32" t="s">
        <v>83</v>
      </c>
      <c r="L7397" s="34" t="s">
        <v>5178</v>
      </c>
      <c r="M7397" s="34" t="s">
        <v>5179</v>
      </c>
      <c r="N7397" s="34" t="s">
        <v>5180</v>
      </c>
      <c r="P7397" s="34" t="s">
        <v>5180</v>
      </c>
      <c r="AH7397" s="36"/>
      <c r="AI7397"/>
    </row>
    <row r="7398" spans="1:35" x14ac:dyDescent="0.25">
      <c r="A7398" s="31"/>
      <c r="B7398" t="s">
        <v>7491</v>
      </c>
      <c r="C7398" s="54">
        <v>8742</v>
      </c>
      <c r="D7398" s="32" t="s">
        <v>83</v>
      </c>
      <c r="L7398" s="34" t="s">
        <v>5178</v>
      </c>
      <c r="M7398" s="34" t="s">
        <v>5179</v>
      </c>
      <c r="N7398" s="34" t="s">
        <v>5180</v>
      </c>
      <c r="P7398" s="34" t="s">
        <v>5180</v>
      </c>
      <c r="AH7398" s="36"/>
      <c r="AI7398"/>
    </row>
    <row r="7399" spans="1:35" x14ac:dyDescent="0.25">
      <c r="A7399" s="34"/>
      <c r="B7399" t="s">
        <v>7492</v>
      </c>
      <c r="C7399" s="54">
        <v>8742</v>
      </c>
      <c r="D7399" s="32" t="s">
        <v>83</v>
      </c>
      <c r="L7399" s="34" t="s">
        <v>5178</v>
      </c>
      <c r="M7399" s="34" t="s">
        <v>5179</v>
      </c>
      <c r="N7399" s="34" t="s">
        <v>5180</v>
      </c>
      <c r="P7399" s="34" t="s">
        <v>5180</v>
      </c>
      <c r="AH7399" s="36"/>
      <c r="AI7399"/>
    </row>
    <row r="7400" spans="1:35" x14ac:dyDescent="0.25">
      <c r="A7400" s="31"/>
      <c r="B7400" t="s">
        <v>7493</v>
      </c>
      <c r="C7400" s="54">
        <v>8742</v>
      </c>
      <c r="D7400" s="32" t="s">
        <v>83</v>
      </c>
      <c r="L7400" s="34" t="s">
        <v>5178</v>
      </c>
      <c r="M7400" s="34" t="s">
        <v>5179</v>
      </c>
      <c r="N7400" s="34" t="s">
        <v>5180</v>
      </c>
      <c r="P7400" s="34" t="s">
        <v>5180</v>
      </c>
      <c r="AH7400" s="36"/>
      <c r="AI7400"/>
    </row>
    <row r="7401" spans="1:35" x14ac:dyDescent="0.25">
      <c r="A7401" s="34"/>
      <c r="B7401" t="s">
        <v>7494</v>
      </c>
      <c r="C7401" s="54">
        <v>8742</v>
      </c>
      <c r="D7401" s="32" t="s">
        <v>83</v>
      </c>
      <c r="L7401" s="34" t="s">
        <v>5178</v>
      </c>
      <c r="M7401" s="34" t="s">
        <v>5179</v>
      </c>
      <c r="N7401" s="34" t="s">
        <v>5180</v>
      </c>
      <c r="P7401" s="34" t="s">
        <v>5180</v>
      </c>
      <c r="AH7401" s="36"/>
      <c r="AI7401"/>
    </row>
    <row r="7402" spans="1:35" x14ac:dyDescent="0.25">
      <c r="A7402" s="31"/>
      <c r="B7402" t="s">
        <v>7495</v>
      </c>
      <c r="C7402" s="54">
        <v>8742</v>
      </c>
      <c r="D7402" s="32" t="s">
        <v>83</v>
      </c>
      <c r="L7402" s="34" t="s">
        <v>5178</v>
      </c>
      <c r="M7402" s="34" t="s">
        <v>5179</v>
      </c>
      <c r="N7402" s="34" t="s">
        <v>5180</v>
      </c>
      <c r="P7402" s="34" t="s">
        <v>5180</v>
      </c>
      <c r="AH7402" s="36"/>
      <c r="AI7402"/>
    </row>
    <row r="7403" spans="1:35" x14ac:dyDescent="0.25">
      <c r="A7403" s="34"/>
      <c r="B7403" t="s">
        <v>7496</v>
      </c>
      <c r="C7403" s="54">
        <v>8742</v>
      </c>
      <c r="D7403" s="32" t="s">
        <v>83</v>
      </c>
      <c r="L7403" s="34" t="s">
        <v>5178</v>
      </c>
      <c r="M7403" s="34" t="s">
        <v>5179</v>
      </c>
      <c r="N7403" s="34" t="s">
        <v>5180</v>
      </c>
      <c r="P7403" s="34" t="s">
        <v>5180</v>
      </c>
      <c r="AH7403" s="36"/>
      <c r="AI7403"/>
    </row>
    <row r="7404" spans="1:35" x14ac:dyDescent="0.25">
      <c r="A7404" s="31"/>
      <c r="B7404" t="s">
        <v>7497</v>
      </c>
      <c r="C7404" s="54">
        <v>8742</v>
      </c>
      <c r="D7404" s="32" t="s">
        <v>83</v>
      </c>
      <c r="L7404" s="34" t="s">
        <v>5178</v>
      </c>
      <c r="M7404" s="34" t="s">
        <v>5179</v>
      </c>
      <c r="N7404" s="34" t="s">
        <v>5180</v>
      </c>
      <c r="P7404" s="34" t="s">
        <v>5180</v>
      </c>
      <c r="AH7404" s="36"/>
      <c r="AI7404"/>
    </row>
    <row r="7405" spans="1:35" x14ac:dyDescent="0.25">
      <c r="A7405" s="34"/>
      <c r="B7405" t="s">
        <v>7498</v>
      </c>
      <c r="C7405" s="54">
        <v>8742</v>
      </c>
      <c r="D7405" s="32" t="s">
        <v>83</v>
      </c>
      <c r="L7405" s="34" t="s">
        <v>5178</v>
      </c>
      <c r="M7405" s="34" t="s">
        <v>5179</v>
      </c>
      <c r="N7405" s="34" t="s">
        <v>5180</v>
      </c>
      <c r="P7405" s="34" t="s">
        <v>5180</v>
      </c>
      <c r="AH7405" s="36"/>
      <c r="AI7405"/>
    </row>
    <row r="7406" spans="1:35" x14ac:dyDescent="0.25">
      <c r="A7406" s="31"/>
      <c r="B7406" t="s">
        <v>7499</v>
      </c>
      <c r="C7406" s="54">
        <v>8742</v>
      </c>
      <c r="D7406" s="32" t="s">
        <v>83</v>
      </c>
      <c r="L7406" s="34" t="s">
        <v>5178</v>
      </c>
      <c r="M7406" s="34" t="s">
        <v>5179</v>
      </c>
      <c r="N7406" s="34" t="s">
        <v>5180</v>
      </c>
      <c r="P7406" s="34" t="s">
        <v>5180</v>
      </c>
      <c r="AH7406" s="36"/>
      <c r="AI7406"/>
    </row>
    <row r="7407" spans="1:35" x14ac:dyDescent="0.25">
      <c r="A7407" s="34"/>
      <c r="B7407" t="s">
        <v>7500</v>
      </c>
      <c r="C7407" s="54">
        <v>8742</v>
      </c>
      <c r="D7407" s="32" t="s">
        <v>83</v>
      </c>
      <c r="L7407" s="34" t="s">
        <v>5178</v>
      </c>
      <c r="M7407" s="34" t="s">
        <v>5179</v>
      </c>
      <c r="N7407" s="34" t="s">
        <v>5180</v>
      </c>
      <c r="P7407" s="34" t="s">
        <v>5180</v>
      </c>
      <c r="AH7407" s="36"/>
      <c r="AI7407"/>
    </row>
    <row r="7408" spans="1:35" x14ac:dyDescent="0.25">
      <c r="A7408" s="31"/>
      <c r="B7408" t="s">
        <v>7501</v>
      </c>
      <c r="C7408" s="54">
        <v>8742</v>
      </c>
      <c r="D7408" s="32" t="s">
        <v>83</v>
      </c>
      <c r="L7408" s="34" t="s">
        <v>5178</v>
      </c>
      <c r="M7408" s="34" t="s">
        <v>5179</v>
      </c>
      <c r="N7408" s="34" t="s">
        <v>5180</v>
      </c>
      <c r="P7408" s="34" t="s">
        <v>5180</v>
      </c>
      <c r="AH7408" s="36"/>
      <c r="AI7408"/>
    </row>
    <row r="7409" spans="1:35" x14ac:dyDescent="0.25">
      <c r="A7409" s="34"/>
      <c r="B7409" t="s">
        <v>7502</v>
      </c>
      <c r="C7409" s="54">
        <v>8742</v>
      </c>
      <c r="D7409" s="32" t="s">
        <v>83</v>
      </c>
      <c r="L7409" s="34" t="s">
        <v>5178</v>
      </c>
      <c r="M7409" s="34" t="s">
        <v>5179</v>
      </c>
      <c r="N7409" s="34" t="s">
        <v>5180</v>
      </c>
      <c r="P7409" s="34" t="s">
        <v>5180</v>
      </c>
      <c r="AH7409" s="36"/>
      <c r="AI7409"/>
    </row>
    <row r="7410" spans="1:35" x14ac:dyDescent="0.25">
      <c r="A7410" s="31"/>
      <c r="B7410" t="s">
        <v>7503</v>
      </c>
      <c r="C7410" s="54">
        <v>8742</v>
      </c>
      <c r="D7410" s="32" t="s">
        <v>83</v>
      </c>
      <c r="L7410" s="34" t="s">
        <v>5178</v>
      </c>
      <c r="M7410" s="34" t="s">
        <v>5179</v>
      </c>
      <c r="N7410" s="34" t="s">
        <v>5180</v>
      </c>
      <c r="P7410" s="34" t="s">
        <v>5180</v>
      </c>
      <c r="AH7410" s="36"/>
      <c r="AI7410"/>
    </row>
    <row r="7411" spans="1:35" x14ac:dyDescent="0.25">
      <c r="A7411" s="34"/>
      <c r="B7411" t="s">
        <v>7504</v>
      </c>
      <c r="C7411" s="54">
        <v>8742</v>
      </c>
      <c r="D7411" s="32" t="s">
        <v>83</v>
      </c>
      <c r="L7411" s="34" t="s">
        <v>5178</v>
      </c>
      <c r="M7411" s="34" t="s">
        <v>5179</v>
      </c>
      <c r="N7411" s="34" t="s">
        <v>5180</v>
      </c>
      <c r="P7411" s="34" t="s">
        <v>5180</v>
      </c>
      <c r="AH7411" s="36"/>
      <c r="AI7411"/>
    </row>
    <row r="7412" spans="1:35" x14ac:dyDescent="0.25">
      <c r="A7412" s="31"/>
      <c r="B7412" t="s">
        <v>7505</v>
      </c>
      <c r="C7412" s="54">
        <v>8742</v>
      </c>
      <c r="D7412" s="32" t="s">
        <v>83</v>
      </c>
      <c r="L7412" s="34" t="s">
        <v>5178</v>
      </c>
      <c r="M7412" s="34" t="s">
        <v>5179</v>
      </c>
      <c r="N7412" s="34" t="s">
        <v>5180</v>
      </c>
      <c r="P7412" s="34" t="s">
        <v>5180</v>
      </c>
      <c r="AH7412" s="36"/>
      <c r="AI7412"/>
    </row>
    <row r="7413" spans="1:35" x14ac:dyDescent="0.25">
      <c r="A7413" s="34"/>
      <c r="B7413" t="s">
        <v>7506</v>
      </c>
      <c r="C7413" s="54">
        <v>8742</v>
      </c>
      <c r="D7413" s="32" t="s">
        <v>83</v>
      </c>
      <c r="L7413" s="34" t="s">
        <v>5178</v>
      </c>
      <c r="M7413" s="34" t="s">
        <v>5179</v>
      </c>
      <c r="N7413" s="34" t="s">
        <v>5180</v>
      </c>
      <c r="P7413" s="34" t="s">
        <v>5180</v>
      </c>
      <c r="AH7413" s="36"/>
      <c r="AI7413"/>
    </row>
    <row r="7414" spans="1:35" x14ac:dyDescent="0.25">
      <c r="A7414" s="31"/>
      <c r="B7414" t="s">
        <v>7507</v>
      </c>
      <c r="C7414" s="54">
        <v>8742</v>
      </c>
      <c r="D7414" s="32" t="s">
        <v>83</v>
      </c>
      <c r="L7414" s="34" t="s">
        <v>5178</v>
      </c>
      <c r="M7414" s="34" t="s">
        <v>5179</v>
      </c>
      <c r="N7414" s="34" t="s">
        <v>5180</v>
      </c>
      <c r="P7414" s="34" t="s">
        <v>5180</v>
      </c>
      <c r="AH7414" s="36"/>
      <c r="AI7414"/>
    </row>
    <row r="7415" spans="1:35" x14ac:dyDescent="0.25">
      <c r="A7415" s="34"/>
      <c r="B7415" t="s">
        <v>7508</v>
      </c>
      <c r="C7415" s="54">
        <v>8742</v>
      </c>
      <c r="D7415" s="32" t="s">
        <v>83</v>
      </c>
      <c r="L7415" s="34" t="s">
        <v>5178</v>
      </c>
      <c r="M7415" s="34" t="s">
        <v>5179</v>
      </c>
      <c r="N7415" s="34" t="s">
        <v>5180</v>
      </c>
      <c r="P7415" s="34" t="s">
        <v>5180</v>
      </c>
      <c r="AH7415" s="36"/>
      <c r="AI7415"/>
    </row>
    <row r="7416" spans="1:35" x14ac:dyDescent="0.25">
      <c r="A7416" s="31"/>
      <c r="B7416" t="s">
        <v>7509</v>
      </c>
      <c r="C7416" s="54">
        <v>8742</v>
      </c>
      <c r="D7416" s="32" t="s">
        <v>83</v>
      </c>
      <c r="L7416" s="34" t="s">
        <v>5178</v>
      </c>
      <c r="M7416" s="34" t="s">
        <v>5179</v>
      </c>
      <c r="N7416" s="34" t="s">
        <v>5180</v>
      </c>
      <c r="P7416" s="34" t="s">
        <v>5180</v>
      </c>
      <c r="AH7416" s="36"/>
      <c r="AI7416"/>
    </row>
    <row r="7417" spans="1:35" x14ac:dyDescent="0.25">
      <c r="A7417" s="34"/>
      <c r="B7417" t="s">
        <v>7510</v>
      </c>
      <c r="C7417" s="54">
        <v>8742</v>
      </c>
      <c r="D7417" s="32" t="s">
        <v>83</v>
      </c>
      <c r="L7417" s="34" t="s">
        <v>5178</v>
      </c>
      <c r="M7417" s="34" t="s">
        <v>5179</v>
      </c>
      <c r="N7417" s="34" t="s">
        <v>5180</v>
      </c>
      <c r="P7417" s="34" t="s">
        <v>5180</v>
      </c>
      <c r="AH7417" s="36"/>
      <c r="AI7417"/>
    </row>
    <row r="7418" spans="1:35" x14ac:dyDescent="0.25">
      <c r="A7418" s="31"/>
      <c r="B7418" t="s">
        <v>7511</v>
      </c>
      <c r="C7418" s="54">
        <v>8742</v>
      </c>
      <c r="D7418" s="32" t="s">
        <v>83</v>
      </c>
      <c r="L7418" s="34" t="s">
        <v>5178</v>
      </c>
      <c r="M7418" s="34" t="s">
        <v>5179</v>
      </c>
      <c r="N7418" s="34" t="s">
        <v>5180</v>
      </c>
      <c r="P7418" s="34" t="s">
        <v>5180</v>
      </c>
      <c r="AH7418" s="36"/>
      <c r="AI7418"/>
    </row>
    <row r="7419" spans="1:35" x14ac:dyDescent="0.25">
      <c r="A7419" s="34"/>
      <c r="B7419" t="s">
        <v>7512</v>
      </c>
      <c r="C7419" s="54">
        <v>8742</v>
      </c>
      <c r="D7419" s="32" t="s">
        <v>83</v>
      </c>
      <c r="L7419" s="34" t="s">
        <v>5178</v>
      </c>
      <c r="M7419" s="34" t="s">
        <v>5179</v>
      </c>
      <c r="N7419" s="34" t="s">
        <v>5180</v>
      </c>
      <c r="P7419" s="34" t="s">
        <v>5180</v>
      </c>
      <c r="AH7419" s="36"/>
      <c r="AI7419"/>
    </row>
    <row r="7420" spans="1:35" x14ac:dyDescent="0.25">
      <c r="A7420" s="31"/>
      <c r="B7420" t="s">
        <v>7514</v>
      </c>
      <c r="C7420" s="54">
        <v>8742</v>
      </c>
      <c r="D7420" s="32" t="s">
        <v>83</v>
      </c>
      <c r="L7420" s="34" t="s">
        <v>5178</v>
      </c>
      <c r="M7420" s="34" t="s">
        <v>5179</v>
      </c>
      <c r="N7420" s="34" t="s">
        <v>5180</v>
      </c>
      <c r="P7420" s="34" t="s">
        <v>5180</v>
      </c>
      <c r="AH7420" s="36"/>
      <c r="AI7420"/>
    </row>
    <row r="7421" spans="1:35" x14ac:dyDescent="0.25">
      <c r="A7421" s="34"/>
      <c r="B7421" t="s">
        <v>7515</v>
      </c>
      <c r="C7421" s="54">
        <v>8742</v>
      </c>
      <c r="D7421" s="32" t="s">
        <v>83</v>
      </c>
      <c r="L7421" s="34" t="s">
        <v>5178</v>
      </c>
      <c r="M7421" s="34" t="s">
        <v>5179</v>
      </c>
      <c r="N7421" s="34" t="s">
        <v>5180</v>
      </c>
      <c r="P7421" s="34" t="s">
        <v>5180</v>
      </c>
      <c r="AH7421" s="36"/>
      <c r="AI7421"/>
    </row>
    <row r="7422" spans="1:35" x14ac:dyDescent="0.25">
      <c r="A7422" s="31"/>
      <c r="B7422" t="s">
        <v>7516</v>
      </c>
      <c r="C7422" s="54">
        <v>8742</v>
      </c>
      <c r="D7422" s="32" t="s">
        <v>83</v>
      </c>
      <c r="L7422" s="34" t="s">
        <v>5178</v>
      </c>
      <c r="M7422" s="34" t="s">
        <v>5179</v>
      </c>
      <c r="N7422" s="34" t="s">
        <v>5180</v>
      </c>
      <c r="P7422" s="34" t="s">
        <v>5180</v>
      </c>
      <c r="AH7422" s="36"/>
      <c r="AI7422"/>
    </row>
    <row r="7423" spans="1:35" x14ac:dyDescent="0.25">
      <c r="A7423" s="34"/>
      <c r="B7423" t="s">
        <v>7517</v>
      </c>
      <c r="C7423" s="54">
        <v>8742</v>
      </c>
      <c r="D7423" s="32" t="s">
        <v>83</v>
      </c>
      <c r="L7423" s="34" t="s">
        <v>5178</v>
      </c>
      <c r="M7423" s="34" t="s">
        <v>5179</v>
      </c>
      <c r="N7423" s="34" t="s">
        <v>5180</v>
      </c>
      <c r="P7423" s="34" t="s">
        <v>5180</v>
      </c>
      <c r="AH7423" s="36"/>
      <c r="AI7423"/>
    </row>
    <row r="7424" spans="1:35" x14ac:dyDescent="0.25">
      <c r="A7424" s="31"/>
      <c r="B7424" t="s">
        <v>7518</v>
      </c>
      <c r="C7424" s="54">
        <v>8742</v>
      </c>
      <c r="D7424" s="32" t="s">
        <v>83</v>
      </c>
      <c r="L7424" s="34" t="s">
        <v>5178</v>
      </c>
      <c r="M7424" s="34" t="s">
        <v>5179</v>
      </c>
      <c r="N7424" s="34" t="s">
        <v>5180</v>
      </c>
      <c r="P7424" s="34" t="s">
        <v>5180</v>
      </c>
      <c r="AH7424" s="36"/>
      <c r="AI7424"/>
    </row>
    <row r="7425" spans="1:35" x14ac:dyDescent="0.25">
      <c r="A7425" s="34"/>
      <c r="B7425" t="s">
        <v>7519</v>
      </c>
      <c r="C7425" s="54">
        <v>8742</v>
      </c>
      <c r="D7425" s="32" t="s">
        <v>83</v>
      </c>
      <c r="L7425" s="34" t="s">
        <v>5178</v>
      </c>
      <c r="M7425" s="34" t="s">
        <v>5179</v>
      </c>
      <c r="N7425" s="34" t="s">
        <v>5180</v>
      </c>
      <c r="P7425" s="34" t="s">
        <v>5180</v>
      </c>
      <c r="AH7425" s="36"/>
      <c r="AI7425"/>
    </row>
    <row r="7426" spans="1:35" x14ac:dyDescent="0.25">
      <c r="A7426" s="31"/>
      <c r="B7426" t="s">
        <v>7520</v>
      </c>
      <c r="C7426" s="54">
        <v>8742</v>
      </c>
      <c r="D7426" s="32" t="s">
        <v>83</v>
      </c>
      <c r="L7426" s="34" t="s">
        <v>5178</v>
      </c>
      <c r="M7426" s="34" t="s">
        <v>5179</v>
      </c>
      <c r="N7426" s="34" t="s">
        <v>5180</v>
      </c>
      <c r="P7426" s="34" t="s">
        <v>5180</v>
      </c>
      <c r="AH7426" s="36"/>
      <c r="AI7426"/>
    </row>
    <row r="7427" spans="1:35" x14ac:dyDescent="0.25">
      <c r="A7427" s="34"/>
      <c r="B7427" t="s">
        <v>7521</v>
      </c>
      <c r="C7427" s="54">
        <v>8742</v>
      </c>
      <c r="D7427" s="32" t="s">
        <v>83</v>
      </c>
      <c r="L7427" s="34" t="s">
        <v>5178</v>
      </c>
      <c r="M7427" s="34" t="s">
        <v>5179</v>
      </c>
      <c r="N7427" s="34" t="s">
        <v>5180</v>
      </c>
      <c r="P7427" s="34" t="s">
        <v>5180</v>
      </c>
      <c r="AH7427" s="36"/>
      <c r="AI7427"/>
    </row>
    <row r="7428" spans="1:35" x14ac:dyDescent="0.25">
      <c r="A7428" s="31"/>
      <c r="B7428" t="s">
        <v>7522</v>
      </c>
      <c r="C7428" s="54">
        <v>8742</v>
      </c>
      <c r="D7428" s="32" t="s">
        <v>83</v>
      </c>
      <c r="L7428" s="34" t="s">
        <v>5178</v>
      </c>
      <c r="M7428" s="34" t="s">
        <v>5179</v>
      </c>
      <c r="N7428" s="34" t="s">
        <v>5180</v>
      </c>
      <c r="P7428" s="34" t="s">
        <v>5180</v>
      </c>
      <c r="AH7428" s="36"/>
      <c r="AI7428"/>
    </row>
    <row r="7429" spans="1:35" x14ac:dyDescent="0.25">
      <c r="A7429" s="34"/>
      <c r="B7429" t="s">
        <v>7523</v>
      </c>
      <c r="C7429" s="54">
        <v>8742</v>
      </c>
      <c r="D7429" s="32" t="s">
        <v>83</v>
      </c>
      <c r="L7429" s="34" t="s">
        <v>5178</v>
      </c>
      <c r="M7429" s="34" t="s">
        <v>5179</v>
      </c>
      <c r="N7429" s="34" t="s">
        <v>5180</v>
      </c>
      <c r="P7429" s="34" t="s">
        <v>5180</v>
      </c>
      <c r="AH7429" s="36"/>
      <c r="AI7429"/>
    </row>
    <row r="7430" spans="1:35" x14ac:dyDescent="0.25">
      <c r="A7430" s="31"/>
      <c r="B7430" t="s">
        <v>7524</v>
      </c>
      <c r="C7430" s="54">
        <v>8742</v>
      </c>
      <c r="D7430" s="32" t="s">
        <v>83</v>
      </c>
      <c r="L7430" s="34" t="s">
        <v>5178</v>
      </c>
      <c r="M7430" s="34" t="s">
        <v>5179</v>
      </c>
      <c r="N7430" s="34" t="s">
        <v>5180</v>
      </c>
      <c r="P7430" s="34" t="s">
        <v>5180</v>
      </c>
      <c r="AH7430" s="36"/>
      <c r="AI7430"/>
    </row>
    <row r="7431" spans="1:35" x14ac:dyDescent="0.25">
      <c r="A7431" s="34"/>
      <c r="B7431" t="s">
        <v>7525</v>
      </c>
      <c r="C7431" s="54">
        <v>8742</v>
      </c>
      <c r="D7431" s="32" t="s">
        <v>83</v>
      </c>
      <c r="L7431" s="34" t="s">
        <v>5178</v>
      </c>
      <c r="M7431" s="34" t="s">
        <v>5179</v>
      </c>
      <c r="N7431" s="34" t="s">
        <v>5180</v>
      </c>
      <c r="P7431" s="34" t="s">
        <v>5180</v>
      </c>
      <c r="AH7431" s="36"/>
      <c r="AI7431"/>
    </row>
    <row r="7432" spans="1:35" x14ac:dyDescent="0.25">
      <c r="A7432" s="31"/>
      <c r="B7432" t="s">
        <v>7526</v>
      </c>
      <c r="C7432" s="54">
        <v>8742</v>
      </c>
      <c r="D7432" s="32" t="s">
        <v>83</v>
      </c>
      <c r="L7432" s="34" t="s">
        <v>5178</v>
      </c>
      <c r="M7432" s="34" t="s">
        <v>5179</v>
      </c>
      <c r="N7432" s="34" t="s">
        <v>5180</v>
      </c>
      <c r="P7432" s="34" t="s">
        <v>5180</v>
      </c>
      <c r="AH7432" s="36"/>
      <c r="AI7432"/>
    </row>
    <row r="7433" spans="1:35" x14ac:dyDescent="0.25">
      <c r="A7433" s="34"/>
      <c r="B7433" t="s">
        <v>7527</v>
      </c>
      <c r="C7433" s="54">
        <v>8742</v>
      </c>
      <c r="D7433" s="32" t="s">
        <v>83</v>
      </c>
      <c r="L7433" s="34" t="s">
        <v>5178</v>
      </c>
      <c r="M7433" s="34" t="s">
        <v>5179</v>
      </c>
      <c r="N7433" s="34" t="s">
        <v>5180</v>
      </c>
      <c r="P7433" s="34" t="s">
        <v>5180</v>
      </c>
      <c r="AH7433" s="36"/>
      <c r="AI7433"/>
    </row>
    <row r="7434" spans="1:35" x14ac:dyDescent="0.25">
      <c r="A7434" s="31"/>
      <c r="B7434" t="s">
        <v>7528</v>
      </c>
      <c r="C7434" s="54">
        <v>8742</v>
      </c>
      <c r="D7434" s="32" t="s">
        <v>83</v>
      </c>
      <c r="L7434" s="34" t="s">
        <v>5178</v>
      </c>
      <c r="M7434" s="34" t="s">
        <v>5179</v>
      </c>
      <c r="N7434" s="34" t="s">
        <v>5180</v>
      </c>
      <c r="P7434" s="34" t="s">
        <v>5180</v>
      </c>
      <c r="AH7434" s="36"/>
      <c r="AI7434"/>
    </row>
    <row r="7435" spans="1:35" x14ac:dyDescent="0.25">
      <c r="A7435" s="34"/>
      <c r="B7435" t="s">
        <v>7529</v>
      </c>
      <c r="C7435" s="54">
        <v>8742</v>
      </c>
      <c r="D7435" s="32" t="s">
        <v>83</v>
      </c>
      <c r="L7435" s="34" t="s">
        <v>5178</v>
      </c>
      <c r="M7435" s="34" t="s">
        <v>5179</v>
      </c>
      <c r="N7435" s="34" t="s">
        <v>5180</v>
      </c>
      <c r="P7435" s="34" t="s">
        <v>5180</v>
      </c>
      <c r="AH7435" s="36"/>
      <c r="AI7435"/>
    </row>
    <row r="7436" spans="1:35" x14ac:dyDescent="0.25">
      <c r="A7436" s="31"/>
      <c r="B7436" t="s">
        <v>7530</v>
      </c>
      <c r="C7436" s="54">
        <v>8742</v>
      </c>
      <c r="D7436" s="32" t="s">
        <v>83</v>
      </c>
      <c r="L7436" s="34" t="s">
        <v>5178</v>
      </c>
      <c r="M7436" s="34" t="s">
        <v>5179</v>
      </c>
      <c r="N7436" s="34" t="s">
        <v>5180</v>
      </c>
      <c r="P7436" s="34" t="s">
        <v>5180</v>
      </c>
      <c r="AH7436" s="36"/>
      <c r="AI7436"/>
    </row>
    <row r="7437" spans="1:35" x14ac:dyDescent="0.25">
      <c r="A7437" s="34"/>
      <c r="B7437" t="s">
        <v>7531</v>
      </c>
      <c r="C7437" s="54">
        <v>8742</v>
      </c>
      <c r="D7437" s="32" t="s">
        <v>83</v>
      </c>
      <c r="L7437" s="34" t="s">
        <v>5178</v>
      </c>
      <c r="M7437" s="34" t="s">
        <v>5179</v>
      </c>
      <c r="N7437" s="34" t="s">
        <v>5180</v>
      </c>
      <c r="P7437" s="34" t="s">
        <v>5180</v>
      </c>
      <c r="AH7437" s="36"/>
      <c r="AI7437"/>
    </row>
    <row r="7438" spans="1:35" x14ac:dyDescent="0.25">
      <c r="A7438" s="31"/>
      <c r="B7438" t="s">
        <v>7532</v>
      </c>
      <c r="C7438" s="54">
        <v>8742</v>
      </c>
      <c r="D7438" s="32" t="s">
        <v>83</v>
      </c>
      <c r="L7438" s="34" t="s">
        <v>5178</v>
      </c>
      <c r="M7438" s="34" t="s">
        <v>5179</v>
      </c>
      <c r="N7438" s="34" t="s">
        <v>5180</v>
      </c>
      <c r="P7438" s="34" t="s">
        <v>5180</v>
      </c>
      <c r="AH7438" s="36"/>
      <c r="AI7438"/>
    </row>
    <row r="7439" spans="1:35" x14ac:dyDescent="0.25">
      <c r="A7439" s="34"/>
      <c r="B7439" t="s">
        <v>7533</v>
      </c>
      <c r="C7439" s="54">
        <v>8742</v>
      </c>
      <c r="D7439" s="32" t="s">
        <v>83</v>
      </c>
      <c r="L7439" s="34" t="s">
        <v>5178</v>
      </c>
      <c r="M7439" s="34" t="s">
        <v>5179</v>
      </c>
      <c r="N7439" s="34" t="s">
        <v>5180</v>
      </c>
      <c r="P7439" s="34" t="s">
        <v>5180</v>
      </c>
      <c r="AH7439" s="36"/>
      <c r="AI7439"/>
    </row>
    <row r="7440" spans="1:35" x14ac:dyDescent="0.25">
      <c r="A7440" s="31"/>
      <c r="B7440" t="s">
        <v>7534</v>
      </c>
      <c r="C7440" s="54">
        <v>8742</v>
      </c>
      <c r="D7440" s="32" t="s">
        <v>83</v>
      </c>
      <c r="L7440" s="34" t="s">
        <v>5178</v>
      </c>
      <c r="M7440" s="34" t="s">
        <v>5179</v>
      </c>
      <c r="N7440" s="34" t="s">
        <v>5180</v>
      </c>
      <c r="P7440" s="34" t="s">
        <v>5180</v>
      </c>
      <c r="AH7440" s="36"/>
      <c r="AI7440"/>
    </row>
    <row r="7441" spans="1:35" x14ac:dyDescent="0.25">
      <c r="A7441" s="34"/>
      <c r="B7441" t="s">
        <v>7535</v>
      </c>
      <c r="C7441" s="54">
        <v>8742</v>
      </c>
      <c r="D7441" s="32" t="s">
        <v>83</v>
      </c>
      <c r="L7441" s="34" t="s">
        <v>5178</v>
      </c>
      <c r="M7441" s="34" t="s">
        <v>5179</v>
      </c>
      <c r="N7441" s="34" t="s">
        <v>5180</v>
      </c>
      <c r="P7441" s="34" t="s">
        <v>5180</v>
      </c>
      <c r="AH7441" s="36"/>
      <c r="AI7441"/>
    </row>
    <row r="7442" spans="1:35" x14ac:dyDescent="0.25">
      <c r="A7442" s="31"/>
      <c r="B7442" t="s">
        <v>7536</v>
      </c>
      <c r="C7442" s="54">
        <v>8742</v>
      </c>
      <c r="D7442" s="32" t="s">
        <v>83</v>
      </c>
      <c r="L7442" s="34" t="s">
        <v>5178</v>
      </c>
      <c r="M7442" s="34" t="s">
        <v>5179</v>
      </c>
      <c r="N7442" s="34" t="s">
        <v>5180</v>
      </c>
      <c r="P7442" s="34" t="s">
        <v>5180</v>
      </c>
      <c r="AH7442" s="36"/>
      <c r="AI7442"/>
    </row>
    <row r="7443" spans="1:35" x14ac:dyDescent="0.25">
      <c r="A7443" s="34"/>
      <c r="B7443" t="s">
        <v>7537</v>
      </c>
      <c r="C7443" s="54">
        <v>8742</v>
      </c>
      <c r="D7443" s="32" t="s">
        <v>83</v>
      </c>
      <c r="L7443" s="34" t="s">
        <v>5178</v>
      </c>
      <c r="M7443" s="34" t="s">
        <v>5179</v>
      </c>
      <c r="N7443" s="34" t="s">
        <v>5180</v>
      </c>
      <c r="P7443" s="34" t="s">
        <v>5180</v>
      </c>
      <c r="AH7443" s="36"/>
      <c r="AI7443"/>
    </row>
    <row r="7444" spans="1:35" x14ac:dyDescent="0.25">
      <c r="A7444" s="31"/>
      <c r="B7444" t="s">
        <v>7538</v>
      </c>
      <c r="C7444" s="54">
        <v>8742</v>
      </c>
      <c r="D7444" s="32" t="s">
        <v>83</v>
      </c>
      <c r="L7444" s="34" t="s">
        <v>5178</v>
      </c>
      <c r="M7444" s="34" t="s">
        <v>5179</v>
      </c>
      <c r="N7444" s="34" t="s">
        <v>5180</v>
      </c>
      <c r="P7444" s="34" t="s">
        <v>5180</v>
      </c>
      <c r="AH7444" s="36"/>
      <c r="AI7444"/>
    </row>
    <row r="7445" spans="1:35" x14ac:dyDescent="0.25">
      <c r="A7445" s="34"/>
      <c r="B7445" t="s">
        <v>7539</v>
      </c>
      <c r="C7445" s="54">
        <v>8742</v>
      </c>
      <c r="D7445" s="32" t="s">
        <v>83</v>
      </c>
      <c r="L7445" s="34" t="s">
        <v>5178</v>
      </c>
      <c r="M7445" s="34" t="s">
        <v>5179</v>
      </c>
      <c r="N7445" s="34" t="s">
        <v>5180</v>
      </c>
      <c r="P7445" s="34" t="s">
        <v>5180</v>
      </c>
      <c r="AH7445" s="36"/>
      <c r="AI7445"/>
    </row>
    <row r="7446" spans="1:35" x14ac:dyDescent="0.25">
      <c r="A7446" s="31"/>
      <c r="B7446" t="s">
        <v>7540</v>
      </c>
      <c r="C7446" s="54">
        <v>8742</v>
      </c>
      <c r="D7446" s="32" t="s">
        <v>83</v>
      </c>
      <c r="L7446" s="34" t="s">
        <v>5178</v>
      </c>
      <c r="M7446" s="34" t="s">
        <v>5179</v>
      </c>
      <c r="N7446" s="34" t="s">
        <v>5180</v>
      </c>
      <c r="P7446" s="34" t="s">
        <v>5180</v>
      </c>
      <c r="AH7446" s="36"/>
      <c r="AI7446"/>
    </row>
    <row r="7447" spans="1:35" x14ac:dyDescent="0.25">
      <c r="A7447" s="34"/>
      <c r="B7447" t="s">
        <v>7541</v>
      </c>
      <c r="C7447" s="54">
        <v>8742</v>
      </c>
      <c r="D7447" s="32" t="s">
        <v>83</v>
      </c>
      <c r="L7447" s="34" t="s">
        <v>5178</v>
      </c>
      <c r="M7447" s="34" t="s">
        <v>5179</v>
      </c>
      <c r="N7447" s="34" t="s">
        <v>5180</v>
      </c>
      <c r="P7447" s="34" t="s">
        <v>5180</v>
      </c>
      <c r="AH7447" s="36"/>
      <c r="AI7447"/>
    </row>
    <row r="7448" spans="1:35" x14ac:dyDescent="0.25">
      <c r="A7448" s="31"/>
      <c r="B7448" t="s">
        <v>7542</v>
      </c>
      <c r="C7448" s="54">
        <v>8742</v>
      </c>
      <c r="D7448" s="32" t="s">
        <v>83</v>
      </c>
      <c r="L7448" s="34" t="s">
        <v>5178</v>
      </c>
      <c r="M7448" s="34" t="s">
        <v>5179</v>
      </c>
      <c r="N7448" s="34" t="s">
        <v>5180</v>
      </c>
      <c r="P7448" s="34" t="s">
        <v>5180</v>
      </c>
      <c r="AH7448" s="36"/>
      <c r="AI7448"/>
    </row>
    <row r="7449" spans="1:35" x14ac:dyDescent="0.25">
      <c r="A7449" s="34"/>
      <c r="B7449" t="s">
        <v>7543</v>
      </c>
      <c r="C7449" s="54">
        <v>8742</v>
      </c>
      <c r="D7449" s="32" t="s">
        <v>83</v>
      </c>
      <c r="L7449" s="34" t="s">
        <v>5178</v>
      </c>
      <c r="M7449" s="34" t="s">
        <v>5179</v>
      </c>
      <c r="N7449" s="34" t="s">
        <v>5180</v>
      </c>
      <c r="P7449" s="34" t="s">
        <v>5180</v>
      </c>
      <c r="AH7449" s="36"/>
      <c r="AI7449"/>
    </row>
    <row r="7450" spans="1:35" x14ac:dyDescent="0.25">
      <c r="A7450" s="31"/>
      <c r="B7450" t="s">
        <v>7544</v>
      </c>
      <c r="C7450" s="54">
        <v>8742</v>
      </c>
      <c r="D7450" s="32" t="s">
        <v>83</v>
      </c>
      <c r="L7450" s="34" t="s">
        <v>5178</v>
      </c>
      <c r="M7450" s="34" t="s">
        <v>5179</v>
      </c>
      <c r="N7450" s="34" t="s">
        <v>5180</v>
      </c>
      <c r="P7450" s="34" t="s">
        <v>5180</v>
      </c>
      <c r="AH7450" s="36"/>
      <c r="AI7450"/>
    </row>
    <row r="7451" spans="1:35" x14ac:dyDescent="0.25">
      <c r="A7451" s="34"/>
      <c r="B7451" t="s">
        <v>7545</v>
      </c>
      <c r="C7451" s="54">
        <v>8742</v>
      </c>
      <c r="D7451" s="32" t="s">
        <v>83</v>
      </c>
      <c r="L7451" s="34" t="s">
        <v>5178</v>
      </c>
      <c r="M7451" s="34" t="s">
        <v>5179</v>
      </c>
      <c r="N7451" s="34" t="s">
        <v>5180</v>
      </c>
      <c r="P7451" s="34" t="s">
        <v>5180</v>
      </c>
      <c r="AH7451" s="36"/>
      <c r="AI7451"/>
    </row>
    <row r="7452" spans="1:35" x14ac:dyDescent="0.25">
      <c r="A7452" s="31"/>
      <c r="B7452" t="s">
        <v>7546</v>
      </c>
      <c r="C7452" s="54">
        <v>8742</v>
      </c>
      <c r="D7452" s="32" t="s">
        <v>83</v>
      </c>
      <c r="L7452" s="34" t="s">
        <v>5178</v>
      </c>
      <c r="M7452" s="34" t="s">
        <v>5179</v>
      </c>
      <c r="N7452" s="34" t="s">
        <v>5180</v>
      </c>
      <c r="P7452" s="34" t="s">
        <v>5180</v>
      </c>
      <c r="AH7452" s="36"/>
      <c r="AI7452"/>
    </row>
    <row r="7453" spans="1:35" x14ac:dyDescent="0.25">
      <c r="A7453" s="34"/>
      <c r="B7453" t="s">
        <v>7547</v>
      </c>
      <c r="C7453" s="54">
        <v>8742</v>
      </c>
      <c r="D7453" s="32" t="s">
        <v>83</v>
      </c>
      <c r="L7453" s="34" t="s">
        <v>5178</v>
      </c>
      <c r="M7453" s="34" t="s">
        <v>5179</v>
      </c>
      <c r="N7453" s="34" t="s">
        <v>5180</v>
      </c>
      <c r="P7453" s="34" t="s">
        <v>5180</v>
      </c>
      <c r="AH7453" s="36"/>
      <c r="AI7453"/>
    </row>
    <row r="7454" spans="1:35" x14ac:dyDescent="0.25">
      <c r="A7454" s="31"/>
      <c r="B7454" t="s">
        <v>7548</v>
      </c>
      <c r="C7454" s="54">
        <v>8742</v>
      </c>
      <c r="D7454" s="32" t="s">
        <v>83</v>
      </c>
      <c r="L7454" s="34" t="s">
        <v>5178</v>
      </c>
      <c r="M7454" s="34" t="s">
        <v>5179</v>
      </c>
      <c r="N7454" s="34" t="s">
        <v>5180</v>
      </c>
      <c r="P7454" s="34" t="s">
        <v>5180</v>
      </c>
      <c r="AH7454" s="36"/>
      <c r="AI7454"/>
    </row>
    <row r="7455" spans="1:35" x14ac:dyDescent="0.25">
      <c r="A7455" s="34"/>
      <c r="B7455" t="s">
        <v>7549</v>
      </c>
      <c r="C7455" s="54">
        <v>8742</v>
      </c>
      <c r="D7455" s="32" t="s">
        <v>83</v>
      </c>
      <c r="L7455" s="34" t="s">
        <v>5178</v>
      </c>
      <c r="M7455" s="34" t="s">
        <v>5179</v>
      </c>
      <c r="N7455" s="34" t="s">
        <v>5180</v>
      </c>
      <c r="P7455" s="34" t="s">
        <v>5180</v>
      </c>
      <c r="AH7455" s="36"/>
      <c r="AI7455"/>
    </row>
    <row r="7456" spans="1:35" x14ac:dyDescent="0.25">
      <c r="A7456" s="31"/>
      <c r="B7456" t="s">
        <v>7550</v>
      </c>
      <c r="C7456" s="54">
        <v>8742</v>
      </c>
      <c r="D7456" s="32" t="s">
        <v>83</v>
      </c>
      <c r="L7456" s="34" t="s">
        <v>5178</v>
      </c>
      <c r="M7456" s="34" t="s">
        <v>5179</v>
      </c>
      <c r="N7456" s="34" t="s">
        <v>5180</v>
      </c>
      <c r="P7456" s="34" t="s">
        <v>5180</v>
      </c>
      <c r="AH7456" s="36"/>
      <c r="AI7456"/>
    </row>
    <row r="7457" spans="1:35" x14ac:dyDescent="0.25">
      <c r="A7457" s="34"/>
      <c r="B7457" t="s">
        <v>7551</v>
      </c>
      <c r="C7457" s="54">
        <v>8742</v>
      </c>
      <c r="D7457" s="32" t="s">
        <v>83</v>
      </c>
      <c r="L7457" s="34" t="s">
        <v>5178</v>
      </c>
      <c r="M7457" s="34" t="s">
        <v>5179</v>
      </c>
      <c r="N7457" s="34" t="s">
        <v>5180</v>
      </c>
      <c r="P7457" s="34" t="s">
        <v>5180</v>
      </c>
      <c r="AH7457" s="36"/>
      <c r="AI7457"/>
    </row>
    <row r="7458" spans="1:35" x14ac:dyDescent="0.25">
      <c r="A7458" s="31"/>
      <c r="B7458" t="s">
        <v>7552</v>
      </c>
      <c r="C7458" s="54">
        <v>8742</v>
      </c>
      <c r="D7458" s="32" t="s">
        <v>83</v>
      </c>
      <c r="L7458" s="34" t="s">
        <v>5178</v>
      </c>
      <c r="M7458" s="34" t="s">
        <v>5179</v>
      </c>
      <c r="N7458" s="34" t="s">
        <v>5180</v>
      </c>
      <c r="P7458" s="34" t="s">
        <v>5180</v>
      </c>
      <c r="AH7458" s="36"/>
      <c r="AI7458"/>
    </row>
    <row r="7459" spans="1:35" x14ac:dyDescent="0.25">
      <c r="A7459" s="34"/>
      <c r="B7459" t="s">
        <v>7553</v>
      </c>
      <c r="C7459" s="54">
        <v>8742</v>
      </c>
      <c r="D7459" s="32" t="s">
        <v>83</v>
      </c>
      <c r="L7459" s="34" t="s">
        <v>5178</v>
      </c>
      <c r="M7459" s="34" t="s">
        <v>5179</v>
      </c>
      <c r="N7459" s="34" t="s">
        <v>5180</v>
      </c>
      <c r="P7459" s="34" t="s">
        <v>5180</v>
      </c>
      <c r="AH7459" s="36"/>
      <c r="AI7459"/>
    </row>
    <row r="7460" spans="1:35" x14ac:dyDescent="0.25">
      <c r="A7460" s="31"/>
      <c r="B7460" t="s">
        <v>7554</v>
      </c>
      <c r="C7460" s="54">
        <v>8742</v>
      </c>
      <c r="D7460" s="32" t="s">
        <v>83</v>
      </c>
      <c r="L7460" s="34" t="s">
        <v>5178</v>
      </c>
      <c r="M7460" s="34" t="s">
        <v>5179</v>
      </c>
      <c r="N7460" s="34" t="s">
        <v>5180</v>
      </c>
      <c r="P7460" s="34" t="s">
        <v>5180</v>
      </c>
      <c r="AH7460" s="36"/>
      <c r="AI7460"/>
    </row>
    <row r="7461" spans="1:35" x14ac:dyDescent="0.25">
      <c r="A7461" s="34"/>
      <c r="B7461" t="s">
        <v>7555</v>
      </c>
      <c r="C7461" s="54">
        <v>8742</v>
      </c>
      <c r="D7461" s="32" t="s">
        <v>83</v>
      </c>
      <c r="L7461" s="34" t="s">
        <v>5178</v>
      </c>
      <c r="M7461" s="34" t="s">
        <v>5179</v>
      </c>
      <c r="N7461" s="34" t="s">
        <v>5180</v>
      </c>
      <c r="P7461" s="34" t="s">
        <v>5180</v>
      </c>
      <c r="AH7461" s="36"/>
      <c r="AI7461"/>
    </row>
    <row r="7462" spans="1:35" x14ac:dyDescent="0.25">
      <c r="A7462" s="31"/>
      <c r="B7462" t="s">
        <v>7557</v>
      </c>
      <c r="C7462" s="54">
        <v>8742</v>
      </c>
      <c r="D7462" s="32" t="s">
        <v>83</v>
      </c>
      <c r="L7462" s="34" t="s">
        <v>5178</v>
      </c>
      <c r="M7462" s="34" t="s">
        <v>5179</v>
      </c>
      <c r="N7462" s="34" t="s">
        <v>5180</v>
      </c>
      <c r="P7462" s="34" t="s">
        <v>5180</v>
      </c>
      <c r="AH7462" s="36"/>
      <c r="AI7462"/>
    </row>
    <row r="7463" spans="1:35" x14ac:dyDescent="0.25">
      <c r="A7463" s="34"/>
      <c r="B7463" t="s">
        <v>7558</v>
      </c>
      <c r="C7463" s="54">
        <v>8742</v>
      </c>
      <c r="D7463" s="32" t="s">
        <v>83</v>
      </c>
      <c r="L7463" s="34" t="s">
        <v>5178</v>
      </c>
      <c r="M7463" s="34" t="s">
        <v>5179</v>
      </c>
      <c r="N7463" s="34" t="s">
        <v>5180</v>
      </c>
      <c r="P7463" s="34" t="s">
        <v>5180</v>
      </c>
      <c r="AH7463" s="36"/>
      <c r="AI7463"/>
    </row>
    <row r="7464" spans="1:35" x14ac:dyDescent="0.25">
      <c r="A7464" s="31"/>
      <c r="B7464" t="s">
        <v>7559</v>
      </c>
      <c r="C7464" s="54">
        <v>8742</v>
      </c>
      <c r="D7464" s="32" t="s">
        <v>83</v>
      </c>
      <c r="L7464" s="34" t="s">
        <v>5178</v>
      </c>
      <c r="M7464" s="34" t="s">
        <v>5179</v>
      </c>
      <c r="N7464" s="34" t="s">
        <v>5180</v>
      </c>
      <c r="P7464" s="34" t="s">
        <v>5180</v>
      </c>
      <c r="AH7464" s="36"/>
      <c r="AI7464"/>
    </row>
    <row r="7465" spans="1:35" x14ac:dyDescent="0.25">
      <c r="A7465" s="34"/>
      <c r="B7465" t="s">
        <v>7560</v>
      </c>
      <c r="C7465" s="54">
        <v>8742</v>
      </c>
      <c r="D7465" s="32" t="s">
        <v>83</v>
      </c>
      <c r="L7465" s="34" t="s">
        <v>5178</v>
      </c>
      <c r="M7465" s="34" t="s">
        <v>5179</v>
      </c>
      <c r="N7465" s="34" t="s">
        <v>5180</v>
      </c>
      <c r="P7465" s="34" t="s">
        <v>5180</v>
      </c>
      <c r="AH7465" s="36"/>
      <c r="AI7465"/>
    </row>
    <row r="7466" spans="1:35" x14ac:dyDescent="0.25">
      <c r="A7466" s="31"/>
      <c r="B7466" t="s">
        <v>7561</v>
      </c>
      <c r="C7466" s="54">
        <v>8742</v>
      </c>
      <c r="D7466" s="32" t="s">
        <v>83</v>
      </c>
      <c r="L7466" s="34" t="s">
        <v>5178</v>
      </c>
      <c r="M7466" s="34" t="s">
        <v>5179</v>
      </c>
      <c r="N7466" s="34" t="s">
        <v>5180</v>
      </c>
      <c r="P7466" s="34" t="s">
        <v>5180</v>
      </c>
      <c r="AH7466" s="36"/>
      <c r="AI7466"/>
    </row>
    <row r="7467" spans="1:35" x14ac:dyDescent="0.25">
      <c r="A7467" s="34"/>
      <c r="B7467" t="s">
        <v>7562</v>
      </c>
      <c r="C7467" s="54">
        <v>8742</v>
      </c>
      <c r="D7467" s="32" t="s">
        <v>83</v>
      </c>
      <c r="L7467" s="34" t="s">
        <v>5178</v>
      </c>
      <c r="M7467" s="34" t="s">
        <v>5179</v>
      </c>
      <c r="N7467" s="34" t="s">
        <v>5180</v>
      </c>
      <c r="P7467" s="34" t="s">
        <v>5180</v>
      </c>
      <c r="AH7467" s="36"/>
      <c r="AI7467"/>
    </row>
    <row r="7468" spans="1:35" x14ac:dyDescent="0.25">
      <c r="A7468" s="31"/>
      <c r="B7468" t="s">
        <v>7563</v>
      </c>
      <c r="C7468" s="54">
        <v>8742</v>
      </c>
      <c r="D7468" s="32" t="s">
        <v>83</v>
      </c>
      <c r="L7468" s="34" t="s">
        <v>5178</v>
      </c>
      <c r="M7468" s="34" t="s">
        <v>5179</v>
      </c>
      <c r="N7468" s="34" t="s">
        <v>5180</v>
      </c>
      <c r="P7468" s="34" t="s">
        <v>5180</v>
      </c>
      <c r="AH7468" s="36"/>
      <c r="AI7468"/>
    </row>
    <row r="7469" spans="1:35" x14ac:dyDescent="0.25">
      <c r="A7469" s="34"/>
      <c r="B7469" t="s">
        <v>7564</v>
      </c>
      <c r="C7469" s="54">
        <v>8742</v>
      </c>
      <c r="D7469" s="32" t="s">
        <v>83</v>
      </c>
      <c r="L7469" s="34" t="s">
        <v>5178</v>
      </c>
      <c r="M7469" s="34" t="s">
        <v>5179</v>
      </c>
      <c r="N7469" s="34" t="s">
        <v>5180</v>
      </c>
      <c r="P7469" s="34" t="s">
        <v>5180</v>
      </c>
      <c r="AH7469" s="36"/>
      <c r="AI7469"/>
    </row>
    <row r="7470" spans="1:35" x14ac:dyDescent="0.25">
      <c r="A7470" s="31"/>
      <c r="B7470" t="s">
        <v>7565</v>
      </c>
      <c r="C7470" s="54">
        <v>8742</v>
      </c>
      <c r="D7470" s="32" t="s">
        <v>83</v>
      </c>
      <c r="L7470" s="34" t="s">
        <v>5178</v>
      </c>
      <c r="M7470" s="34" t="s">
        <v>5179</v>
      </c>
      <c r="N7470" s="34" t="s">
        <v>5180</v>
      </c>
      <c r="P7470" s="34" t="s">
        <v>5180</v>
      </c>
      <c r="AH7470" s="36"/>
      <c r="AI7470"/>
    </row>
    <row r="7471" spans="1:35" x14ac:dyDescent="0.25">
      <c r="A7471" s="34"/>
      <c r="B7471" t="s">
        <v>7566</v>
      </c>
      <c r="C7471" s="54">
        <v>8742</v>
      </c>
      <c r="D7471" s="32" t="s">
        <v>83</v>
      </c>
      <c r="L7471" s="34" t="s">
        <v>5178</v>
      </c>
      <c r="M7471" s="34" t="s">
        <v>5179</v>
      </c>
      <c r="N7471" s="34" t="s">
        <v>5180</v>
      </c>
      <c r="P7471" s="34" t="s">
        <v>5180</v>
      </c>
      <c r="AH7471" s="36"/>
      <c r="AI7471"/>
    </row>
    <row r="7472" spans="1:35" x14ac:dyDescent="0.25">
      <c r="A7472" s="31"/>
      <c r="B7472" t="s">
        <v>7567</v>
      </c>
      <c r="C7472" s="54">
        <v>8742</v>
      </c>
      <c r="D7472" s="32" t="s">
        <v>83</v>
      </c>
      <c r="L7472" s="34" t="s">
        <v>5178</v>
      </c>
      <c r="M7472" s="34" t="s">
        <v>5179</v>
      </c>
      <c r="N7472" s="34" t="s">
        <v>5180</v>
      </c>
      <c r="P7472" s="34" t="s">
        <v>5180</v>
      </c>
      <c r="AH7472" s="36"/>
      <c r="AI7472"/>
    </row>
    <row r="7473" spans="1:35" x14ac:dyDescent="0.25">
      <c r="A7473" s="34"/>
      <c r="B7473" t="s">
        <v>7568</v>
      </c>
      <c r="C7473" s="54">
        <v>8742</v>
      </c>
      <c r="D7473" s="32" t="s">
        <v>83</v>
      </c>
      <c r="L7473" s="34" t="s">
        <v>5178</v>
      </c>
      <c r="M7473" s="34" t="s">
        <v>5179</v>
      </c>
      <c r="N7473" s="34" t="s">
        <v>5180</v>
      </c>
      <c r="P7473" s="34" t="s">
        <v>5180</v>
      </c>
      <c r="AH7473" s="36"/>
      <c r="AI7473"/>
    </row>
    <row r="7474" spans="1:35" x14ac:dyDescent="0.25">
      <c r="A7474" s="31"/>
      <c r="B7474" t="s">
        <v>7569</v>
      </c>
      <c r="C7474" s="57" t="s">
        <v>5895</v>
      </c>
      <c r="D7474" s="32" t="s">
        <v>83</v>
      </c>
      <c r="L7474" s="34" t="s">
        <v>5178</v>
      </c>
      <c r="M7474" s="34" t="s">
        <v>5179</v>
      </c>
      <c r="N7474" s="34" t="s">
        <v>5180</v>
      </c>
      <c r="P7474" s="34" t="s">
        <v>5180</v>
      </c>
      <c r="AH7474" s="36"/>
      <c r="AI7474"/>
    </row>
    <row r="7475" spans="1:35" x14ac:dyDescent="0.25">
      <c r="A7475" s="34"/>
      <c r="B7475" t="s">
        <v>7570</v>
      </c>
      <c r="C7475" s="54">
        <v>8742</v>
      </c>
      <c r="D7475" s="32" t="s">
        <v>83</v>
      </c>
      <c r="L7475" s="34" t="s">
        <v>5178</v>
      </c>
      <c r="M7475" s="34" t="s">
        <v>5179</v>
      </c>
      <c r="N7475" s="34" t="s">
        <v>5180</v>
      </c>
      <c r="P7475" s="34" t="s">
        <v>5180</v>
      </c>
      <c r="AH7475" s="36"/>
      <c r="AI7475"/>
    </row>
    <row r="7476" spans="1:35" x14ac:dyDescent="0.25">
      <c r="A7476" s="31"/>
      <c r="B7476" t="s">
        <v>7571</v>
      </c>
      <c r="C7476" s="54">
        <v>8742</v>
      </c>
      <c r="D7476" s="32" t="s">
        <v>83</v>
      </c>
      <c r="L7476" s="34" t="s">
        <v>5178</v>
      </c>
      <c r="M7476" s="34" t="s">
        <v>5179</v>
      </c>
      <c r="N7476" s="34" t="s">
        <v>5180</v>
      </c>
      <c r="P7476" s="34" t="s">
        <v>5180</v>
      </c>
      <c r="AH7476" s="36"/>
      <c r="AI7476"/>
    </row>
    <row r="7477" spans="1:35" x14ac:dyDescent="0.25">
      <c r="A7477" s="34"/>
      <c r="B7477" t="s">
        <v>7572</v>
      </c>
      <c r="C7477" s="54">
        <v>8742</v>
      </c>
      <c r="D7477" s="32" t="s">
        <v>83</v>
      </c>
      <c r="L7477" s="34" t="s">
        <v>5178</v>
      </c>
      <c r="M7477" s="34" t="s">
        <v>5179</v>
      </c>
      <c r="N7477" s="34" t="s">
        <v>5180</v>
      </c>
      <c r="P7477" s="34" t="s">
        <v>5180</v>
      </c>
      <c r="AH7477" s="36"/>
      <c r="AI7477"/>
    </row>
    <row r="7478" spans="1:35" x14ac:dyDescent="0.25">
      <c r="A7478" s="31"/>
      <c r="B7478" t="s">
        <v>7573</v>
      </c>
      <c r="C7478" s="54">
        <v>8742</v>
      </c>
      <c r="D7478" s="32" t="s">
        <v>83</v>
      </c>
      <c r="L7478" s="34" t="s">
        <v>5178</v>
      </c>
      <c r="M7478" s="34" t="s">
        <v>5179</v>
      </c>
      <c r="N7478" s="34" t="s">
        <v>5180</v>
      </c>
      <c r="P7478" s="34" t="s">
        <v>5180</v>
      </c>
      <c r="AH7478" s="36"/>
      <c r="AI7478"/>
    </row>
    <row r="7479" spans="1:35" x14ac:dyDescent="0.25">
      <c r="A7479" s="34"/>
      <c r="B7479" t="s">
        <v>7574</v>
      </c>
      <c r="C7479" s="54">
        <v>8742</v>
      </c>
      <c r="D7479" s="32" t="s">
        <v>83</v>
      </c>
      <c r="L7479" s="34" t="s">
        <v>5178</v>
      </c>
      <c r="M7479" s="34" t="s">
        <v>5179</v>
      </c>
      <c r="N7479" s="34" t="s">
        <v>5180</v>
      </c>
      <c r="P7479" s="34" t="s">
        <v>5180</v>
      </c>
      <c r="AH7479" s="36"/>
      <c r="AI7479"/>
    </row>
    <row r="7480" spans="1:35" x14ac:dyDescent="0.25">
      <c r="A7480" s="31"/>
      <c r="B7480" t="s">
        <v>7575</v>
      </c>
      <c r="C7480" s="54">
        <v>8742</v>
      </c>
      <c r="D7480" s="32" t="s">
        <v>83</v>
      </c>
      <c r="L7480" s="34" t="s">
        <v>5178</v>
      </c>
      <c r="M7480" s="34" t="s">
        <v>5179</v>
      </c>
      <c r="N7480" s="34" t="s">
        <v>5180</v>
      </c>
      <c r="P7480" s="34" t="s">
        <v>5180</v>
      </c>
      <c r="AH7480" s="36"/>
      <c r="AI7480"/>
    </row>
    <row r="7481" spans="1:35" x14ac:dyDescent="0.25">
      <c r="A7481" s="34"/>
      <c r="B7481" t="s">
        <v>7576</v>
      </c>
      <c r="C7481" s="54">
        <v>8742</v>
      </c>
      <c r="D7481" s="32" t="s">
        <v>83</v>
      </c>
      <c r="L7481" s="34" t="s">
        <v>5178</v>
      </c>
      <c r="M7481" s="34" t="s">
        <v>5179</v>
      </c>
      <c r="N7481" s="34" t="s">
        <v>5180</v>
      </c>
      <c r="P7481" s="34" t="s">
        <v>5180</v>
      </c>
      <c r="AH7481" s="36"/>
      <c r="AI7481"/>
    </row>
    <row r="7482" spans="1:35" x14ac:dyDescent="0.25">
      <c r="A7482" s="31"/>
      <c r="B7482" t="s">
        <v>7577</v>
      </c>
      <c r="C7482" s="54">
        <v>8742</v>
      </c>
      <c r="D7482" s="32" t="s">
        <v>83</v>
      </c>
      <c r="L7482" s="34" t="s">
        <v>5178</v>
      </c>
      <c r="M7482" s="34" t="s">
        <v>5179</v>
      </c>
      <c r="N7482" s="34" t="s">
        <v>5180</v>
      </c>
      <c r="P7482" s="34" t="s">
        <v>5180</v>
      </c>
      <c r="AH7482" s="36"/>
      <c r="AI7482"/>
    </row>
    <row r="7483" spans="1:35" x14ac:dyDescent="0.25">
      <c r="A7483" s="34"/>
      <c r="B7483" t="s">
        <v>7578</v>
      </c>
      <c r="C7483" s="54">
        <v>8742</v>
      </c>
      <c r="D7483" s="32" t="s">
        <v>83</v>
      </c>
      <c r="L7483" s="34" t="s">
        <v>5178</v>
      </c>
      <c r="M7483" s="34" t="s">
        <v>5179</v>
      </c>
      <c r="N7483" s="34" t="s">
        <v>5180</v>
      </c>
      <c r="P7483" s="34" t="s">
        <v>5180</v>
      </c>
      <c r="AH7483" s="36"/>
      <c r="AI7483"/>
    </row>
    <row r="7484" spans="1:35" x14ac:dyDescent="0.25">
      <c r="A7484" s="31"/>
      <c r="B7484" t="s">
        <v>7584</v>
      </c>
      <c r="C7484" s="54">
        <v>8742</v>
      </c>
      <c r="D7484" s="32" t="s">
        <v>83</v>
      </c>
      <c r="L7484" s="34" t="s">
        <v>5178</v>
      </c>
      <c r="M7484" s="34" t="s">
        <v>5179</v>
      </c>
      <c r="N7484" s="34" t="s">
        <v>5180</v>
      </c>
      <c r="P7484" s="34" t="s">
        <v>5180</v>
      </c>
      <c r="AH7484" s="36"/>
      <c r="AI7484"/>
    </row>
    <row r="7485" spans="1:35" x14ac:dyDescent="0.25">
      <c r="A7485" s="34"/>
      <c r="B7485" t="s">
        <v>7585</v>
      </c>
      <c r="C7485" s="54">
        <v>8742</v>
      </c>
      <c r="D7485" s="32" t="s">
        <v>83</v>
      </c>
      <c r="L7485" s="34" t="s">
        <v>5178</v>
      </c>
      <c r="M7485" s="34" t="s">
        <v>5179</v>
      </c>
      <c r="N7485" s="34" t="s">
        <v>5180</v>
      </c>
      <c r="P7485" s="34" t="s">
        <v>5180</v>
      </c>
      <c r="AH7485" s="36"/>
      <c r="AI7485"/>
    </row>
    <row r="7486" spans="1:35" x14ac:dyDescent="0.25">
      <c r="A7486" s="31"/>
      <c r="B7486" t="s">
        <v>7586</v>
      </c>
      <c r="C7486" s="54">
        <v>8742</v>
      </c>
      <c r="D7486" s="32" t="s">
        <v>83</v>
      </c>
      <c r="L7486" s="34" t="s">
        <v>5178</v>
      </c>
      <c r="M7486" s="34" t="s">
        <v>5179</v>
      </c>
      <c r="N7486" s="34" t="s">
        <v>5180</v>
      </c>
      <c r="P7486" s="34" t="s">
        <v>5180</v>
      </c>
      <c r="AH7486" s="36"/>
      <c r="AI7486"/>
    </row>
    <row r="7487" spans="1:35" x14ac:dyDescent="0.25">
      <c r="A7487" s="34"/>
      <c r="B7487" t="s">
        <v>7587</v>
      </c>
      <c r="C7487" s="54">
        <v>8742</v>
      </c>
      <c r="D7487" s="32" t="s">
        <v>83</v>
      </c>
      <c r="L7487" s="34" t="s">
        <v>5178</v>
      </c>
      <c r="M7487" s="34" t="s">
        <v>5179</v>
      </c>
      <c r="N7487" s="34" t="s">
        <v>5180</v>
      </c>
      <c r="P7487" s="34" t="s">
        <v>5180</v>
      </c>
      <c r="AH7487" s="36"/>
      <c r="AI7487"/>
    </row>
    <row r="7488" spans="1:35" x14ac:dyDescent="0.25">
      <c r="A7488" s="31"/>
      <c r="B7488" t="s">
        <v>7588</v>
      </c>
      <c r="C7488" s="54">
        <v>8742</v>
      </c>
      <c r="D7488" s="32" t="s">
        <v>83</v>
      </c>
      <c r="L7488" s="34" t="s">
        <v>5178</v>
      </c>
      <c r="M7488" s="34" t="s">
        <v>5179</v>
      </c>
      <c r="N7488" s="34" t="s">
        <v>5180</v>
      </c>
      <c r="P7488" s="34" t="s">
        <v>5180</v>
      </c>
      <c r="AH7488" s="36"/>
      <c r="AI7488"/>
    </row>
    <row r="7489" spans="1:35" x14ac:dyDescent="0.25">
      <c r="A7489" s="34"/>
      <c r="B7489" t="s">
        <v>7589</v>
      </c>
      <c r="C7489" s="54">
        <v>8742</v>
      </c>
      <c r="D7489" s="32" t="s">
        <v>83</v>
      </c>
      <c r="L7489" s="34" t="s">
        <v>5178</v>
      </c>
      <c r="M7489" s="34" t="s">
        <v>5179</v>
      </c>
      <c r="N7489" s="34" t="s">
        <v>5180</v>
      </c>
      <c r="P7489" s="34" t="s">
        <v>5180</v>
      </c>
      <c r="AH7489" s="36"/>
      <c r="AI7489"/>
    </row>
    <row r="7490" spans="1:35" x14ac:dyDescent="0.25">
      <c r="A7490" s="31"/>
      <c r="B7490" t="s">
        <v>7590</v>
      </c>
      <c r="C7490" s="54">
        <v>8742</v>
      </c>
      <c r="D7490" s="32" t="s">
        <v>83</v>
      </c>
      <c r="L7490" s="34" t="s">
        <v>5178</v>
      </c>
      <c r="M7490" s="34" t="s">
        <v>5179</v>
      </c>
      <c r="N7490" s="34" t="s">
        <v>5180</v>
      </c>
      <c r="P7490" s="34" t="s">
        <v>5180</v>
      </c>
      <c r="AH7490" s="36"/>
      <c r="AI7490"/>
    </row>
    <row r="7491" spans="1:35" x14ac:dyDescent="0.25">
      <c r="A7491" s="34"/>
      <c r="B7491" t="s">
        <v>7591</v>
      </c>
      <c r="C7491" s="54">
        <v>8742</v>
      </c>
      <c r="D7491" s="32" t="s">
        <v>83</v>
      </c>
      <c r="L7491" s="34" t="s">
        <v>5178</v>
      </c>
      <c r="M7491" s="34" t="s">
        <v>5179</v>
      </c>
      <c r="N7491" s="34" t="s">
        <v>5180</v>
      </c>
      <c r="P7491" s="34" t="s">
        <v>5180</v>
      </c>
      <c r="AH7491" s="36"/>
      <c r="AI7491"/>
    </row>
    <row r="7492" spans="1:35" x14ac:dyDescent="0.25">
      <c r="A7492" s="31"/>
      <c r="B7492" t="s">
        <v>7592</v>
      </c>
      <c r="C7492" s="54">
        <v>8742</v>
      </c>
      <c r="D7492" s="32" t="s">
        <v>83</v>
      </c>
      <c r="L7492" s="34" t="s">
        <v>5178</v>
      </c>
      <c r="M7492" s="34" t="s">
        <v>5179</v>
      </c>
      <c r="N7492" s="34" t="s">
        <v>5180</v>
      </c>
      <c r="P7492" s="34" t="s">
        <v>5180</v>
      </c>
      <c r="AH7492" s="36"/>
      <c r="AI7492"/>
    </row>
    <row r="7493" spans="1:35" x14ac:dyDescent="0.25">
      <c r="A7493" s="34"/>
      <c r="B7493" t="s">
        <v>7593</v>
      </c>
      <c r="C7493" s="54">
        <v>8742</v>
      </c>
      <c r="D7493" s="32" t="s">
        <v>83</v>
      </c>
      <c r="L7493" s="34" t="s">
        <v>5178</v>
      </c>
      <c r="M7493" s="34" t="s">
        <v>5179</v>
      </c>
      <c r="N7493" s="34" t="s">
        <v>5180</v>
      </c>
      <c r="P7493" s="34" t="s">
        <v>5180</v>
      </c>
      <c r="AH7493" s="36"/>
      <c r="AI7493"/>
    </row>
    <row r="7494" spans="1:35" x14ac:dyDescent="0.25">
      <c r="A7494" s="31"/>
      <c r="B7494" t="s">
        <v>7594</v>
      </c>
      <c r="C7494" s="54">
        <v>8742</v>
      </c>
      <c r="D7494" s="32" t="s">
        <v>83</v>
      </c>
      <c r="L7494" s="34" t="s">
        <v>5178</v>
      </c>
      <c r="M7494" s="34" t="s">
        <v>5179</v>
      </c>
      <c r="N7494" s="34" t="s">
        <v>5180</v>
      </c>
      <c r="P7494" s="34" t="s">
        <v>5180</v>
      </c>
      <c r="AH7494" s="36"/>
      <c r="AI7494"/>
    </row>
    <row r="7495" spans="1:35" x14ac:dyDescent="0.25">
      <c r="A7495" s="34"/>
      <c r="B7495" t="s">
        <v>7595</v>
      </c>
      <c r="C7495" s="54">
        <v>8742</v>
      </c>
      <c r="D7495" s="32" t="s">
        <v>83</v>
      </c>
      <c r="L7495" s="34" t="s">
        <v>5178</v>
      </c>
      <c r="M7495" s="34" t="s">
        <v>5179</v>
      </c>
      <c r="N7495" s="34" t="s">
        <v>5180</v>
      </c>
      <c r="P7495" s="34" t="s">
        <v>5180</v>
      </c>
      <c r="AH7495" s="36"/>
      <c r="AI7495"/>
    </row>
    <row r="7496" spans="1:35" x14ac:dyDescent="0.25">
      <c r="A7496" s="31"/>
      <c r="B7496" t="s">
        <v>7596</v>
      </c>
      <c r="C7496" s="54">
        <v>8742</v>
      </c>
      <c r="D7496" s="32" t="s">
        <v>83</v>
      </c>
      <c r="L7496" s="34" t="s">
        <v>5178</v>
      </c>
      <c r="M7496" s="34" t="s">
        <v>5179</v>
      </c>
      <c r="N7496" s="34" t="s">
        <v>5180</v>
      </c>
      <c r="P7496" s="34" t="s">
        <v>5180</v>
      </c>
      <c r="AH7496" s="36"/>
      <c r="AI7496"/>
    </row>
    <row r="7497" spans="1:35" x14ac:dyDescent="0.25">
      <c r="A7497" s="34"/>
      <c r="B7497" t="s">
        <v>7597</v>
      </c>
      <c r="C7497" s="54">
        <v>8742</v>
      </c>
      <c r="D7497" s="32" t="s">
        <v>83</v>
      </c>
      <c r="L7497" s="34" t="s">
        <v>5178</v>
      </c>
      <c r="M7497" s="34" t="s">
        <v>5179</v>
      </c>
      <c r="N7497" s="34" t="s">
        <v>5180</v>
      </c>
      <c r="P7497" s="34" t="s">
        <v>5180</v>
      </c>
      <c r="AH7497" s="36"/>
      <c r="AI7497"/>
    </row>
    <row r="7498" spans="1:35" x14ac:dyDescent="0.25">
      <c r="A7498" s="31"/>
      <c r="B7498" t="s">
        <v>7598</v>
      </c>
      <c r="C7498" s="54">
        <v>8742</v>
      </c>
      <c r="D7498" s="32" t="s">
        <v>83</v>
      </c>
      <c r="L7498" s="34" t="s">
        <v>5178</v>
      </c>
      <c r="M7498" s="34" t="s">
        <v>5179</v>
      </c>
      <c r="N7498" s="34" t="s">
        <v>5180</v>
      </c>
      <c r="P7498" s="34" t="s">
        <v>5180</v>
      </c>
      <c r="AH7498" s="36"/>
      <c r="AI7498"/>
    </row>
    <row r="7499" spans="1:35" x14ac:dyDescent="0.25">
      <c r="A7499" s="34"/>
      <c r="B7499" t="s">
        <v>7599</v>
      </c>
      <c r="C7499" s="54">
        <v>8742</v>
      </c>
      <c r="D7499" s="32" t="s">
        <v>83</v>
      </c>
      <c r="L7499" s="34" t="s">
        <v>5178</v>
      </c>
      <c r="M7499" s="34" t="s">
        <v>5179</v>
      </c>
      <c r="N7499" s="34" t="s">
        <v>5180</v>
      </c>
      <c r="P7499" s="34" t="s">
        <v>5180</v>
      </c>
      <c r="AH7499" s="36"/>
      <c r="AI7499"/>
    </row>
    <row r="7500" spans="1:35" x14ac:dyDescent="0.25">
      <c r="A7500" s="31"/>
      <c r="B7500" t="s">
        <v>7600</v>
      </c>
      <c r="C7500" s="54">
        <v>8742</v>
      </c>
      <c r="D7500" s="32" t="s">
        <v>83</v>
      </c>
      <c r="L7500" s="34" t="s">
        <v>5178</v>
      </c>
      <c r="M7500" s="34" t="s">
        <v>5179</v>
      </c>
      <c r="N7500" s="34" t="s">
        <v>5180</v>
      </c>
      <c r="P7500" s="34" t="s">
        <v>5180</v>
      </c>
      <c r="AH7500" s="36"/>
      <c r="AI7500"/>
    </row>
    <row r="7501" spans="1:35" x14ac:dyDescent="0.25">
      <c r="A7501" s="34"/>
      <c r="B7501" t="s">
        <v>7601</v>
      </c>
      <c r="C7501" s="54">
        <v>8742</v>
      </c>
      <c r="D7501" s="32" t="s">
        <v>83</v>
      </c>
      <c r="L7501" s="34" t="s">
        <v>5178</v>
      </c>
      <c r="M7501" s="34" t="s">
        <v>5179</v>
      </c>
      <c r="N7501" s="34" t="s">
        <v>5180</v>
      </c>
      <c r="P7501" s="34" t="s">
        <v>5180</v>
      </c>
      <c r="AH7501" s="36"/>
      <c r="AI7501"/>
    </row>
    <row r="7502" spans="1:35" x14ac:dyDescent="0.25">
      <c r="A7502" s="31"/>
      <c r="B7502" t="s">
        <v>7602</v>
      </c>
      <c r="C7502" s="54">
        <v>8742</v>
      </c>
      <c r="D7502" s="32" t="s">
        <v>83</v>
      </c>
      <c r="L7502" s="34" t="s">
        <v>5178</v>
      </c>
      <c r="M7502" s="34" t="s">
        <v>5179</v>
      </c>
      <c r="N7502" s="34" t="s">
        <v>5180</v>
      </c>
      <c r="P7502" s="34" t="s">
        <v>5180</v>
      </c>
      <c r="AH7502" s="36"/>
      <c r="AI7502"/>
    </row>
    <row r="7503" spans="1:35" x14ac:dyDescent="0.25">
      <c r="A7503" s="34"/>
      <c r="B7503" t="s">
        <v>7603</v>
      </c>
      <c r="C7503" s="54">
        <v>8742</v>
      </c>
      <c r="D7503" s="32" t="s">
        <v>83</v>
      </c>
      <c r="L7503" s="34" t="s">
        <v>5178</v>
      </c>
      <c r="M7503" s="34" t="s">
        <v>5179</v>
      </c>
      <c r="N7503" s="34" t="s">
        <v>5180</v>
      </c>
      <c r="P7503" s="34" t="s">
        <v>5180</v>
      </c>
      <c r="AH7503" s="36"/>
      <c r="AI7503"/>
    </row>
    <row r="7504" spans="1:35" x14ac:dyDescent="0.25">
      <c r="A7504" s="31"/>
      <c r="B7504" t="s">
        <v>7604</v>
      </c>
      <c r="C7504" s="54">
        <v>8742</v>
      </c>
      <c r="D7504" s="32" t="s">
        <v>83</v>
      </c>
      <c r="L7504" s="34" t="s">
        <v>5178</v>
      </c>
      <c r="M7504" s="34" t="s">
        <v>5179</v>
      </c>
      <c r="N7504" s="34" t="s">
        <v>5180</v>
      </c>
      <c r="P7504" s="34" t="s">
        <v>5180</v>
      </c>
      <c r="AH7504" s="36"/>
      <c r="AI7504"/>
    </row>
    <row r="7505" spans="1:35" x14ac:dyDescent="0.25">
      <c r="A7505" s="34"/>
      <c r="B7505" t="s">
        <v>7605</v>
      </c>
      <c r="C7505" s="54">
        <v>8742</v>
      </c>
      <c r="D7505" s="32" t="s">
        <v>83</v>
      </c>
      <c r="L7505" s="34" t="s">
        <v>5178</v>
      </c>
      <c r="M7505" s="34" t="s">
        <v>5179</v>
      </c>
      <c r="N7505" s="34" t="s">
        <v>5180</v>
      </c>
      <c r="P7505" s="34" t="s">
        <v>5180</v>
      </c>
      <c r="AH7505" s="36"/>
      <c r="AI7505"/>
    </row>
    <row r="7506" spans="1:35" x14ac:dyDescent="0.25">
      <c r="A7506" s="31"/>
      <c r="B7506" t="s">
        <v>7606</v>
      </c>
      <c r="C7506" s="54">
        <v>8742</v>
      </c>
      <c r="D7506" s="32" t="s">
        <v>83</v>
      </c>
      <c r="L7506" s="34" t="s">
        <v>5178</v>
      </c>
      <c r="M7506" s="34" t="s">
        <v>5179</v>
      </c>
      <c r="N7506" s="34" t="s">
        <v>5180</v>
      </c>
      <c r="P7506" s="34" t="s">
        <v>5180</v>
      </c>
      <c r="AH7506" s="36"/>
      <c r="AI7506"/>
    </row>
    <row r="7507" spans="1:35" x14ac:dyDescent="0.25">
      <c r="A7507" s="34"/>
      <c r="B7507" t="s">
        <v>7607</v>
      </c>
      <c r="C7507" s="54">
        <v>8742</v>
      </c>
      <c r="D7507" s="32" t="s">
        <v>83</v>
      </c>
      <c r="L7507" s="34" t="s">
        <v>5178</v>
      </c>
      <c r="M7507" s="34" t="s">
        <v>5179</v>
      </c>
      <c r="N7507" s="34" t="s">
        <v>5180</v>
      </c>
      <c r="P7507" s="34" t="s">
        <v>5180</v>
      </c>
      <c r="AH7507" s="36"/>
      <c r="AI7507"/>
    </row>
    <row r="7508" spans="1:35" x14ac:dyDescent="0.25">
      <c r="A7508" s="31"/>
      <c r="B7508" t="s">
        <v>7608</v>
      </c>
      <c r="C7508" s="54">
        <v>8742</v>
      </c>
      <c r="D7508" s="32" t="s">
        <v>83</v>
      </c>
      <c r="L7508" s="34" t="s">
        <v>5178</v>
      </c>
      <c r="M7508" s="34" t="s">
        <v>5179</v>
      </c>
      <c r="N7508" s="34" t="s">
        <v>5180</v>
      </c>
      <c r="P7508" s="34" t="s">
        <v>5180</v>
      </c>
      <c r="AH7508" s="36"/>
      <c r="AI7508"/>
    </row>
    <row r="7509" spans="1:35" x14ac:dyDescent="0.25">
      <c r="A7509" s="34"/>
      <c r="B7509" t="s">
        <v>7609</v>
      </c>
      <c r="C7509" s="54">
        <v>8742</v>
      </c>
      <c r="D7509" s="32" t="s">
        <v>83</v>
      </c>
      <c r="L7509" s="34" t="s">
        <v>5178</v>
      </c>
      <c r="M7509" s="34" t="s">
        <v>5179</v>
      </c>
      <c r="N7509" s="34" t="s">
        <v>5180</v>
      </c>
      <c r="P7509" s="34" t="s">
        <v>5180</v>
      </c>
      <c r="AH7509" s="36"/>
      <c r="AI7509"/>
    </row>
    <row r="7510" spans="1:35" x14ac:dyDescent="0.25">
      <c r="A7510" s="31"/>
      <c r="B7510" t="s">
        <v>7610</v>
      </c>
      <c r="C7510" s="54">
        <v>8742</v>
      </c>
      <c r="D7510" s="32" t="s">
        <v>83</v>
      </c>
      <c r="L7510" s="34" t="s">
        <v>5178</v>
      </c>
      <c r="M7510" s="34" t="s">
        <v>5179</v>
      </c>
      <c r="N7510" s="34" t="s">
        <v>5180</v>
      </c>
      <c r="P7510" s="34" t="s">
        <v>5180</v>
      </c>
      <c r="AH7510" s="36"/>
      <c r="AI7510"/>
    </row>
    <row r="7511" spans="1:35" x14ac:dyDescent="0.25">
      <c r="A7511" s="34"/>
      <c r="B7511" t="s">
        <v>7611</v>
      </c>
      <c r="C7511" s="54">
        <v>8742</v>
      </c>
      <c r="D7511" s="32" t="s">
        <v>83</v>
      </c>
      <c r="L7511" s="34" t="s">
        <v>5178</v>
      </c>
      <c r="M7511" s="34" t="s">
        <v>5179</v>
      </c>
      <c r="N7511" s="34" t="s">
        <v>5180</v>
      </c>
      <c r="P7511" s="34" t="s">
        <v>5180</v>
      </c>
      <c r="AH7511" s="36"/>
      <c r="AI7511"/>
    </row>
    <row r="7512" spans="1:35" x14ac:dyDescent="0.25">
      <c r="A7512" s="31"/>
      <c r="B7512" t="s">
        <v>7612</v>
      </c>
      <c r="C7512" s="54">
        <v>8742</v>
      </c>
      <c r="D7512" s="32" t="s">
        <v>83</v>
      </c>
      <c r="L7512" s="34" t="s">
        <v>5178</v>
      </c>
      <c r="M7512" s="34" t="s">
        <v>5179</v>
      </c>
      <c r="N7512" s="34" t="s">
        <v>5180</v>
      </c>
      <c r="P7512" s="34" t="s">
        <v>5180</v>
      </c>
      <c r="AH7512" s="36"/>
      <c r="AI7512"/>
    </row>
    <row r="7513" spans="1:35" x14ac:dyDescent="0.25">
      <c r="A7513" s="34"/>
      <c r="B7513" t="s">
        <v>7613</v>
      </c>
      <c r="C7513" s="54">
        <v>8742</v>
      </c>
      <c r="D7513" s="32" t="s">
        <v>83</v>
      </c>
      <c r="L7513" s="34" t="s">
        <v>5178</v>
      </c>
      <c r="M7513" s="34" t="s">
        <v>5179</v>
      </c>
      <c r="N7513" s="34" t="s">
        <v>5180</v>
      </c>
      <c r="P7513" s="34" t="s">
        <v>5180</v>
      </c>
      <c r="AH7513" s="36"/>
      <c r="AI7513"/>
    </row>
    <row r="7514" spans="1:35" x14ac:dyDescent="0.25">
      <c r="A7514" s="31"/>
      <c r="B7514" t="s">
        <v>7614</v>
      </c>
      <c r="C7514" s="54">
        <v>8742</v>
      </c>
      <c r="D7514" s="32" t="s">
        <v>83</v>
      </c>
      <c r="L7514" s="34" t="s">
        <v>5178</v>
      </c>
      <c r="M7514" s="34" t="s">
        <v>5179</v>
      </c>
      <c r="N7514" s="34" t="s">
        <v>5180</v>
      </c>
      <c r="P7514" s="34" t="s">
        <v>5180</v>
      </c>
      <c r="AH7514" s="36"/>
      <c r="AI7514"/>
    </row>
    <row r="7515" spans="1:35" x14ac:dyDescent="0.25">
      <c r="A7515" s="34"/>
      <c r="B7515" t="s">
        <v>7615</v>
      </c>
      <c r="C7515" s="54">
        <v>8742</v>
      </c>
      <c r="D7515" s="32" t="s">
        <v>83</v>
      </c>
      <c r="L7515" s="34" t="s">
        <v>5178</v>
      </c>
      <c r="M7515" s="34" t="s">
        <v>5179</v>
      </c>
      <c r="N7515" s="34" t="s">
        <v>5180</v>
      </c>
      <c r="P7515" s="34" t="s">
        <v>5180</v>
      </c>
      <c r="AH7515" s="36"/>
      <c r="AI7515"/>
    </row>
    <row r="7516" spans="1:35" x14ac:dyDescent="0.25">
      <c r="A7516" s="31"/>
      <c r="B7516" t="s">
        <v>7616</v>
      </c>
      <c r="C7516" s="54">
        <v>8742</v>
      </c>
      <c r="D7516" s="32" t="s">
        <v>83</v>
      </c>
      <c r="L7516" s="34" t="s">
        <v>5178</v>
      </c>
      <c r="M7516" s="34" t="s">
        <v>5179</v>
      </c>
      <c r="N7516" s="34" t="s">
        <v>5180</v>
      </c>
      <c r="P7516" s="34" t="s">
        <v>5180</v>
      </c>
      <c r="AH7516" s="36"/>
      <c r="AI7516"/>
    </row>
    <row r="7517" spans="1:35" x14ac:dyDescent="0.25">
      <c r="A7517" s="34"/>
      <c r="B7517" t="s">
        <v>7617</v>
      </c>
      <c r="C7517" s="54">
        <v>8742</v>
      </c>
      <c r="D7517" s="32" t="s">
        <v>83</v>
      </c>
      <c r="L7517" s="34" t="s">
        <v>5178</v>
      </c>
      <c r="M7517" s="34" t="s">
        <v>5179</v>
      </c>
      <c r="N7517" s="34" t="s">
        <v>5180</v>
      </c>
      <c r="P7517" s="34" t="s">
        <v>5180</v>
      </c>
      <c r="AH7517" s="36"/>
      <c r="AI7517"/>
    </row>
    <row r="7518" spans="1:35" x14ac:dyDescent="0.25">
      <c r="A7518" s="31"/>
      <c r="B7518" t="s">
        <v>7618</v>
      </c>
      <c r="C7518" s="54">
        <v>8742</v>
      </c>
      <c r="D7518" s="32" t="s">
        <v>83</v>
      </c>
      <c r="L7518" s="34" t="s">
        <v>5178</v>
      </c>
      <c r="M7518" s="34" t="s">
        <v>5179</v>
      </c>
      <c r="N7518" s="34" t="s">
        <v>5180</v>
      </c>
      <c r="P7518" s="34" t="s">
        <v>5180</v>
      </c>
      <c r="AH7518" s="36"/>
      <c r="AI7518"/>
    </row>
    <row r="7519" spans="1:35" x14ac:dyDescent="0.25">
      <c r="A7519" s="34"/>
      <c r="B7519" t="s">
        <v>7619</v>
      </c>
      <c r="C7519" s="54">
        <v>8742</v>
      </c>
      <c r="D7519" s="32" t="s">
        <v>83</v>
      </c>
      <c r="L7519" s="34" t="s">
        <v>5178</v>
      </c>
      <c r="M7519" s="34" t="s">
        <v>5179</v>
      </c>
      <c r="N7519" s="34" t="s">
        <v>5180</v>
      </c>
      <c r="P7519" s="34" t="s">
        <v>5180</v>
      </c>
      <c r="AH7519" s="36"/>
      <c r="AI7519"/>
    </row>
    <row r="7520" spans="1:35" x14ac:dyDescent="0.25">
      <c r="A7520" s="31"/>
      <c r="B7520" t="s">
        <v>7620</v>
      </c>
      <c r="C7520" s="54">
        <v>8742</v>
      </c>
      <c r="D7520" s="32" t="s">
        <v>83</v>
      </c>
      <c r="L7520" s="34" t="s">
        <v>5178</v>
      </c>
      <c r="M7520" s="34" t="s">
        <v>5179</v>
      </c>
      <c r="N7520" s="34" t="s">
        <v>5180</v>
      </c>
      <c r="P7520" s="34" t="s">
        <v>5180</v>
      </c>
      <c r="AH7520" s="36"/>
      <c r="AI7520"/>
    </row>
    <row r="7521" spans="1:35" x14ac:dyDescent="0.25">
      <c r="A7521" s="34"/>
      <c r="B7521" t="s">
        <v>7621</v>
      </c>
      <c r="C7521" s="54">
        <v>8742</v>
      </c>
      <c r="D7521" s="32" t="s">
        <v>83</v>
      </c>
      <c r="L7521" s="34" t="s">
        <v>5178</v>
      </c>
      <c r="M7521" s="34" t="s">
        <v>5179</v>
      </c>
      <c r="N7521" s="34" t="s">
        <v>5180</v>
      </c>
      <c r="P7521" s="34" t="s">
        <v>5180</v>
      </c>
      <c r="AH7521" s="36"/>
      <c r="AI7521"/>
    </row>
    <row r="7522" spans="1:35" x14ac:dyDescent="0.25">
      <c r="A7522" s="31"/>
      <c r="B7522" t="s">
        <v>7622</v>
      </c>
      <c r="C7522" s="54">
        <v>8742</v>
      </c>
      <c r="D7522" s="32" t="s">
        <v>83</v>
      </c>
      <c r="L7522" s="34" t="s">
        <v>5178</v>
      </c>
      <c r="M7522" s="34" t="s">
        <v>5179</v>
      </c>
      <c r="N7522" s="34" t="s">
        <v>5180</v>
      </c>
      <c r="P7522" s="34" t="s">
        <v>5180</v>
      </c>
      <c r="AH7522" s="36"/>
      <c r="AI7522"/>
    </row>
    <row r="7523" spans="1:35" x14ac:dyDescent="0.25">
      <c r="A7523" s="34"/>
      <c r="B7523" t="s">
        <v>7623</v>
      </c>
      <c r="C7523" s="54">
        <v>8742</v>
      </c>
      <c r="D7523" s="32" t="s">
        <v>83</v>
      </c>
      <c r="L7523" s="34" t="s">
        <v>5178</v>
      </c>
      <c r="M7523" s="34" t="s">
        <v>5179</v>
      </c>
      <c r="N7523" s="34" t="s">
        <v>5180</v>
      </c>
      <c r="P7523" s="34" t="s">
        <v>5180</v>
      </c>
      <c r="AH7523" s="36"/>
      <c r="AI7523"/>
    </row>
    <row r="7524" spans="1:35" x14ac:dyDescent="0.25">
      <c r="A7524" s="31"/>
      <c r="B7524" t="s">
        <v>7624</v>
      </c>
      <c r="C7524" s="54">
        <v>8742</v>
      </c>
      <c r="D7524" s="32" t="s">
        <v>83</v>
      </c>
      <c r="L7524" s="34" t="s">
        <v>5178</v>
      </c>
      <c r="M7524" s="34" t="s">
        <v>5179</v>
      </c>
      <c r="N7524" s="34" t="s">
        <v>5180</v>
      </c>
      <c r="P7524" s="34" t="s">
        <v>5180</v>
      </c>
      <c r="AH7524" s="36"/>
      <c r="AI7524"/>
    </row>
    <row r="7525" spans="1:35" x14ac:dyDescent="0.25">
      <c r="A7525" s="34"/>
      <c r="B7525" t="s">
        <v>7625</v>
      </c>
      <c r="C7525" s="54">
        <v>8742</v>
      </c>
      <c r="D7525" s="32" t="s">
        <v>83</v>
      </c>
      <c r="L7525" s="34" t="s">
        <v>5178</v>
      </c>
      <c r="M7525" s="34" t="s">
        <v>5179</v>
      </c>
      <c r="N7525" s="34" t="s">
        <v>5180</v>
      </c>
      <c r="P7525" s="34" t="s">
        <v>5180</v>
      </c>
      <c r="AH7525" s="36"/>
      <c r="AI7525"/>
    </row>
    <row r="7526" spans="1:35" x14ac:dyDescent="0.25">
      <c r="A7526" s="31"/>
      <c r="B7526" t="s">
        <v>7626</v>
      </c>
      <c r="C7526" s="54">
        <v>8742</v>
      </c>
      <c r="D7526" s="32" t="s">
        <v>83</v>
      </c>
      <c r="L7526" s="34" t="s">
        <v>5178</v>
      </c>
      <c r="M7526" s="34" t="s">
        <v>5179</v>
      </c>
      <c r="N7526" s="34" t="s">
        <v>5180</v>
      </c>
      <c r="P7526" s="34" t="s">
        <v>5180</v>
      </c>
      <c r="AH7526" s="36"/>
      <c r="AI7526"/>
    </row>
    <row r="7527" spans="1:35" x14ac:dyDescent="0.25">
      <c r="A7527" s="34"/>
      <c r="B7527" t="s">
        <v>7627</v>
      </c>
      <c r="C7527" s="54">
        <v>8742</v>
      </c>
      <c r="D7527" s="32" t="s">
        <v>83</v>
      </c>
      <c r="L7527" s="34" t="s">
        <v>5178</v>
      </c>
      <c r="M7527" s="34" t="s">
        <v>5179</v>
      </c>
      <c r="N7527" s="34" t="s">
        <v>5180</v>
      </c>
      <c r="P7527" s="34" t="s">
        <v>5180</v>
      </c>
      <c r="AH7527" s="36"/>
      <c r="AI7527"/>
    </row>
    <row r="7528" spans="1:35" x14ac:dyDescent="0.25">
      <c r="A7528" s="31"/>
      <c r="B7528" t="s">
        <v>7628</v>
      </c>
      <c r="C7528" s="54">
        <v>8742</v>
      </c>
      <c r="D7528" s="32" t="s">
        <v>83</v>
      </c>
      <c r="L7528" s="34" t="s">
        <v>5178</v>
      </c>
      <c r="M7528" s="34" t="s">
        <v>5179</v>
      </c>
      <c r="N7528" s="34" t="s">
        <v>5180</v>
      </c>
      <c r="P7528" s="34" t="s">
        <v>5180</v>
      </c>
      <c r="AH7528" s="36"/>
      <c r="AI7528"/>
    </row>
    <row r="7529" spans="1:35" x14ac:dyDescent="0.25">
      <c r="A7529" s="34"/>
      <c r="B7529" t="s">
        <v>7629</v>
      </c>
      <c r="C7529" s="54">
        <v>8742</v>
      </c>
      <c r="D7529" s="32" t="s">
        <v>83</v>
      </c>
      <c r="L7529" s="34" t="s">
        <v>5178</v>
      </c>
      <c r="M7529" s="34" t="s">
        <v>5179</v>
      </c>
      <c r="N7529" s="34" t="s">
        <v>5180</v>
      </c>
      <c r="P7529" s="34" t="s">
        <v>5180</v>
      </c>
      <c r="AH7529" s="36"/>
      <c r="AI7529"/>
    </row>
    <row r="7530" spans="1:35" x14ac:dyDescent="0.25">
      <c r="A7530" s="31"/>
      <c r="B7530" t="s">
        <v>7630</v>
      </c>
      <c r="C7530" s="54">
        <v>8742</v>
      </c>
      <c r="D7530" s="32" t="s">
        <v>83</v>
      </c>
      <c r="L7530" s="34" t="s">
        <v>5178</v>
      </c>
      <c r="M7530" s="34" t="s">
        <v>5179</v>
      </c>
      <c r="N7530" s="34" t="s">
        <v>5180</v>
      </c>
      <c r="P7530" s="34" t="s">
        <v>5180</v>
      </c>
      <c r="AH7530" s="36"/>
      <c r="AI7530"/>
    </row>
    <row r="7531" spans="1:35" x14ac:dyDescent="0.25">
      <c r="A7531" s="34"/>
      <c r="B7531" t="s">
        <v>7631</v>
      </c>
      <c r="C7531" s="54">
        <v>8742</v>
      </c>
      <c r="D7531" s="32" t="s">
        <v>83</v>
      </c>
      <c r="L7531" s="34" t="s">
        <v>5178</v>
      </c>
      <c r="M7531" s="34" t="s">
        <v>5179</v>
      </c>
      <c r="N7531" s="34" t="s">
        <v>5180</v>
      </c>
      <c r="P7531" s="34" t="s">
        <v>5180</v>
      </c>
      <c r="AH7531" s="36"/>
      <c r="AI7531"/>
    </row>
    <row r="7532" spans="1:35" x14ac:dyDescent="0.25">
      <c r="A7532" s="31"/>
      <c r="B7532" t="s">
        <v>7632</v>
      </c>
      <c r="C7532" s="54">
        <v>8742</v>
      </c>
      <c r="D7532" s="32" t="s">
        <v>83</v>
      </c>
      <c r="L7532" s="34" t="s">
        <v>5178</v>
      </c>
      <c r="M7532" s="34" t="s">
        <v>5179</v>
      </c>
      <c r="N7532" s="34" t="s">
        <v>5180</v>
      </c>
      <c r="P7532" s="34" t="s">
        <v>5180</v>
      </c>
      <c r="AH7532" s="36"/>
      <c r="AI7532"/>
    </row>
    <row r="7533" spans="1:35" x14ac:dyDescent="0.25">
      <c r="A7533" s="34"/>
      <c r="B7533" t="s">
        <v>7633</v>
      </c>
      <c r="C7533" s="54">
        <v>8742</v>
      </c>
      <c r="D7533" s="32" t="s">
        <v>83</v>
      </c>
      <c r="L7533" s="34" t="s">
        <v>5178</v>
      </c>
      <c r="M7533" s="34" t="s">
        <v>5179</v>
      </c>
      <c r="N7533" s="34" t="s">
        <v>5180</v>
      </c>
      <c r="P7533" s="34" t="s">
        <v>5180</v>
      </c>
      <c r="AH7533" s="36"/>
      <c r="AI7533"/>
    </row>
    <row r="7534" spans="1:35" x14ac:dyDescent="0.25">
      <c r="A7534" s="31"/>
      <c r="B7534" t="s">
        <v>7634</v>
      </c>
      <c r="C7534" s="54">
        <v>8742</v>
      </c>
      <c r="D7534" s="32" t="s">
        <v>83</v>
      </c>
      <c r="L7534" s="34" t="s">
        <v>5178</v>
      </c>
      <c r="M7534" s="34" t="s">
        <v>5179</v>
      </c>
      <c r="N7534" s="34" t="s">
        <v>5180</v>
      </c>
      <c r="P7534" s="34" t="s">
        <v>5180</v>
      </c>
      <c r="AH7534" s="36"/>
      <c r="AI7534"/>
    </row>
    <row r="7535" spans="1:35" x14ac:dyDescent="0.25">
      <c r="A7535" s="34"/>
      <c r="B7535" t="s">
        <v>7635</v>
      </c>
      <c r="C7535" s="54">
        <v>8742</v>
      </c>
      <c r="D7535" s="32" t="s">
        <v>83</v>
      </c>
      <c r="L7535" s="34" t="s">
        <v>5178</v>
      </c>
      <c r="M7535" s="34" t="s">
        <v>5179</v>
      </c>
      <c r="N7535" s="34" t="s">
        <v>5180</v>
      </c>
      <c r="P7535" s="34" t="s">
        <v>5180</v>
      </c>
      <c r="AH7535" s="36"/>
      <c r="AI7535"/>
    </row>
    <row r="7536" spans="1:35" x14ac:dyDescent="0.25">
      <c r="A7536" s="31"/>
      <c r="B7536" t="s">
        <v>7636</v>
      </c>
      <c r="C7536" s="54">
        <v>8742</v>
      </c>
      <c r="D7536" s="32" t="s">
        <v>83</v>
      </c>
      <c r="L7536" s="34" t="s">
        <v>5178</v>
      </c>
      <c r="M7536" s="34" t="s">
        <v>5179</v>
      </c>
      <c r="N7536" s="34" t="s">
        <v>5180</v>
      </c>
      <c r="P7536" s="34" t="s">
        <v>5180</v>
      </c>
      <c r="AH7536" s="36"/>
      <c r="AI7536"/>
    </row>
    <row r="7537" spans="1:35" x14ac:dyDescent="0.25">
      <c r="A7537" s="34"/>
      <c r="B7537" t="s">
        <v>7637</v>
      </c>
      <c r="C7537" s="54">
        <v>8742</v>
      </c>
      <c r="D7537" s="32" t="s">
        <v>83</v>
      </c>
      <c r="L7537" s="34" t="s">
        <v>5178</v>
      </c>
      <c r="M7537" s="34" t="s">
        <v>5179</v>
      </c>
      <c r="N7537" s="34" t="s">
        <v>5180</v>
      </c>
      <c r="P7537" s="34" t="s">
        <v>5180</v>
      </c>
      <c r="AH7537" s="36"/>
      <c r="AI7537"/>
    </row>
    <row r="7538" spans="1:35" x14ac:dyDescent="0.25">
      <c r="A7538" s="31"/>
      <c r="B7538" t="s">
        <v>7638</v>
      </c>
      <c r="C7538" s="54">
        <v>8742</v>
      </c>
      <c r="D7538" s="32" t="s">
        <v>83</v>
      </c>
      <c r="L7538" s="34" t="s">
        <v>5178</v>
      </c>
      <c r="M7538" s="34" t="s">
        <v>5179</v>
      </c>
      <c r="N7538" s="34" t="s">
        <v>5180</v>
      </c>
      <c r="P7538" s="34" t="s">
        <v>5180</v>
      </c>
      <c r="AH7538" s="36"/>
      <c r="AI7538"/>
    </row>
    <row r="7539" spans="1:35" x14ac:dyDescent="0.25">
      <c r="A7539" s="34"/>
      <c r="B7539" t="s">
        <v>7639</v>
      </c>
      <c r="C7539" s="54">
        <v>8742</v>
      </c>
      <c r="D7539" s="32" t="s">
        <v>83</v>
      </c>
      <c r="L7539" s="34" t="s">
        <v>5178</v>
      </c>
      <c r="M7539" s="34" t="s">
        <v>5179</v>
      </c>
      <c r="N7539" s="34" t="s">
        <v>5180</v>
      </c>
      <c r="P7539" s="34" t="s">
        <v>5180</v>
      </c>
      <c r="AH7539" s="36"/>
      <c r="AI7539"/>
    </row>
    <row r="7540" spans="1:35" x14ac:dyDescent="0.25">
      <c r="A7540" s="31"/>
      <c r="B7540" t="s">
        <v>7640</v>
      </c>
      <c r="C7540" s="54">
        <v>8742</v>
      </c>
      <c r="D7540" s="32" t="s">
        <v>83</v>
      </c>
      <c r="L7540" s="34" t="s">
        <v>5178</v>
      </c>
      <c r="M7540" s="34" t="s">
        <v>5179</v>
      </c>
      <c r="N7540" s="34" t="s">
        <v>5180</v>
      </c>
      <c r="P7540" s="34" t="s">
        <v>5180</v>
      </c>
      <c r="AH7540" s="36"/>
      <c r="AI7540"/>
    </row>
    <row r="7541" spans="1:35" x14ac:dyDescent="0.25">
      <c r="A7541" s="34"/>
      <c r="B7541" t="s">
        <v>7641</v>
      </c>
      <c r="C7541" s="54">
        <v>8742</v>
      </c>
      <c r="D7541" s="32" t="s">
        <v>83</v>
      </c>
      <c r="L7541" s="34" t="s">
        <v>5178</v>
      </c>
      <c r="M7541" s="34" t="s">
        <v>5179</v>
      </c>
      <c r="N7541" s="34" t="s">
        <v>5180</v>
      </c>
      <c r="P7541" s="34" t="s">
        <v>5180</v>
      </c>
      <c r="AH7541" s="36"/>
      <c r="AI7541"/>
    </row>
    <row r="7542" spans="1:35" x14ac:dyDescent="0.25">
      <c r="A7542" s="31"/>
      <c r="B7542" t="s">
        <v>7642</v>
      </c>
      <c r="C7542" s="54">
        <v>8742</v>
      </c>
      <c r="D7542" s="32" t="s">
        <v>83</v>
      </c>
      <c r="L7542" s="34" t="s">
        <v>5178</v>
      </c>
      <c r="M7542" s="34" t="s">
        <v>5179</v>
      </c>
      <c r="N7542" s="34" t="s">
        <v>5180</v>
      </c>
      <c r="P7542" s="34" t="s">
        <v>5180</v>
      </c>
      <c r="AH7542" s="36"/>
      <c r="AI7542"/>
    </row>
    <row r="7543" spans="1:35" x14ac:dyDescent="0.25">
      <c r="A7543" s="34"/>
      <c r="B7543" t="s">
        <v>7643</v>
      </c>
      <c r="C7543" s="54">
        <v>8742</v>
      </c>
      <c r="D7543" s="32" t="s">
        <v>83</v>
      </c>
      <c r="L7543" s="34" t="s">
        <v>5178</v>
      </c>
      <c r="M7543" s="34" t="s">
        <v>5179</v>
      </c>
      <c r="N7543" s="34" t="s">
        <v>5180</v>
      </c>
      <c r="P7543" s="34" t="s">
        <v>5180</v>
      </c>
      <c r="AH7543" s="36"/>
      <c r="AI7543"/>
    </row>
    <row r="7544" spans="1:35" x14ac:dyDescent="0.25">
      <c r="A7544" s="31"/>
      <c r="B7544" t="s">
        <v>7644</v>
      </c>
      <c r="C7544" s="54">
        <v>8742</v>
      </c>
      <c r="D7544" s="32" t="s">
        <v>83</v>
      </c>
      <c r="L7544" s="34" t="s">
        <v>5178</v>
      </c>
      <c r="M7544" s="34" t="s">
        <v>5179</v>
      </c>
      <c r="N7544" s="34" t="s">
        <v>5180</v>
      </c>
      <c r="P7544" s="34" t="s">
        <v>5180</v>
      </c>
      <c r="AH7544" s="36"/>
      <c r="AI7544"/>
    </row>
    <row r="7545" spans="1:35" x14ac:dyDescent="0.25">
      <c r="A7545" s="34"/>
      <c r="B7545" t="s">
        <v>7645</v>
      </c>
      <c r="C7545" s="54">
        <v>8742</v>
      </c>
      <c r="D7545" s="32" t="s">
        <v>83</v>
      </c>
      <c r="L7545" s="34" t="s">
        <v>5178</v>
      </c>
      <c r="M7545" s="34" t="s">
        <v>5179</v>
      </c>
      <c r="N7545" s="34" t="s">
        <v>5180</v>
      </c>
      <c r="P7545" s="34" t="s">
        <v>5180</v>
      </c>
      <c r="AH7545" s="36"/>
      <c r="AI7545"/>
    </row>
    <row r="7546" spans="1:35" x14ac:dyDescent="0.25">
      <c r="A7546" s="31"/>
      <c r="B7546" t="s">
        <v>7646</v>
      </c>
      <c r="C7546" s="54">
        <v>8742</v>
      </c>
      <c r="D7546" s="32" t="s">
        <v>83</v>
      </c>
      <c r="L7546" s="34" t="s">
        <v>5178</v>
      </c>
      <c r="M7546" s="34" t="s">
        <v>5179</v>
      </c>
      <c r="N7546" s="34" t="s">
        <v>5180</v>
      </c>
      <c r="P7546" s="34" t="s">
        <v>5180</v>
      </c>
      <c r="AH7546" s="36"/>
      <c r="AI7546"/>
    </row>
    <row r="7547" spans="1:35" x14ac:dyDescent="0.25">
      <c r="A7547" s="34"/>
      <c r="B7547" t="s">
        <v>7647</v>
      </c>
      <c r="C7547" s="54">
        <v>8742</v>
      </c>
      <c r="D7547" s="32" t="s">
        <v>83</v>
      </c>
      <c r="L7547" s="34" t="s">
        <v>5178</v>
      </c>
      <c r="M7547" s="34" t="s">
        <v>5179</v>
      </c>
      <c r="N7547" s="34" t="s">
        <v>5180</v>
      </c>
      <c r="P7547" s="34" t="s">
        <v>5180</v>
      </c>
      <c r="AH7547" s="36"/>
      <c r="AI7547"/>
    </row>
    <row r="7548" spans="1:35" x14ac:dyDescent="0.25">
      <c r="A7548" s="31"/>
      <c r="B7548" t="s">
        <v>7648</v>
      </c>
      <c r="C7548" s="54">
        <v>8742</v>
      </c>
      <c r="D7548" s="32" t="s">
        <v>83</v>
      </c>
      <c r="L7548" s="34" t="s">
        <v>5178</v>
      </c>
      <c r="M7548" s="34" t="s">
        <v>5179</v>
      </c>
      <c r="N7548" s="34" t="s">
        <v>5180</v>
      </c>
      <c r="P7548" s="34" t="s">
        <v>5180</v>
      </c>
      <c r="AH7548" s="36"/>
      <c r="AI7548"/>
    </row>
    <row r="7549" spans="1:35" x14ac:dyDescent="0.25">
      <c r="A7549" s="34"/>
      <c r="B7549" t="s">
        <v>7649</v>
      </c>
      <c r="C7549" s="54">
        <v>8742</v>
      </c>
      <c r="D7549" s="32" t="s">
        <v>83</v>
      </c>
      <c r="L7549" s="34" t="s">
        <v>5178</v>
      </c>
      <c r="M7549" s="34" t="s">
        <v>5179</v>
      </c>
      <c r="N7549" s="34" t="s">
        <v>5180</v>
      </c>
      <c r="P7549" s="34" t="s">
        <v>5180</v>
      </c>
      <c r="AH7549" s="36"/>
      <c r="AI7549"/>
    </row>
    <row r="7550" spans="1:35" x14ac:dyDescent="0.25">
      <c r="A7550" s="31"/>
      <c r="B7550" t="s">
        <v>7650</v>
      </c>
      <c r="C7550" s="54">
        <v>8742</v>
      </c>
      <c r="D7550" s="32" t="s">
        <v>83</v>
      </c>
      <c r="L7550" s="34" t="s">
        <v>5178</v>
      </c>
      <c r="M7550" s="34" t="s">
        <v>5179</v>
      </c>
      <c r="N7550" s="34" t="s">
        <v>5180</v>
      </c>
      <c r="P7550" s="34" t="s">
        <v>5180</v>
      </c>
      <c r="AH7550" s="36"/>
      <c r="AI7550"/>
    </row>
    <row r="7551" spans="1:35" x14ac:dyDescent="0.25">
      <c r="A7551" s="34"/>
      <c r="B7551" t="s">
        <v>7651</v>
      </c>
      <c r="C7551" s="54">
        <v>8742</v>
      </c>
      <c r="D7551" s="32" t="s">
        <v>83</v>
      </c>
      <c r="L7551" s="34" t="s">
        <v>5178</v>
      </c>
      <c r="M7551" s="34" t="s">
        <v>5179</v>
      </c>
      <c r="N7551" s="34" t="s">
        <v>5180</v>
      </c>
      <c r="P7551" s="34" t="s">
        <v>5180</v>
      </c>
      <c r="AH7551" s="36"/>
      <c r="AI7551"/>
    </row>
    <row r="7552" spans="1:35" x14ac:dyDescent="0.25">
      <c r="A7552" s="31"/>
      <c r="B7552" t="s">
        <v>7652</v>
      </c>
      <c r="C7552" s="54">
        <v>8742</v>
      </c>
      <c r="D7552" s="32" t="s">
        <v>83</v>
      </c>
      <c r="L7552" s="34" t="s">
        <v>5178</v>
      </c>
      <c r="M7552" s="34" t="s">
        <v>5179</v>
      </c>
      <c r="N7552" s="34" t="s">
        <v>5180</v>
      </c>
      <c r="P7552" s="34" t="s">
        <v>5180</v>
      </c>
      <c r="AH7552" s="36"/>
      <c r="AI7552"/>
    </row>
    <row r="7553" spans="1:35" x14ac:dyDescent="0.25">
      <c r="A7553" s="34"/>
      <c r="B7553" t="s">
        <v>7653</v>
      </c>
      <c r="C7553" s="54">
        <v>8742</v>
      </c>
      <c r="D7553" s="32" t="s">
        <v>83</v>
      </c>
      <c r="L7553" s="34" t="s">
        <v>5178</v>
      </c>
      <c r="M7553" s="34" t="s">
        <v>5179</v>
      </c>
      <c r="N7553" s="34" t="s">
        <v>5180</v>
      </c>
      <c r="P7553" s="34" t="s">
        <v>5180</v>
      </c>
      <c r="AH7553" s="36"/>
      <c r="AI7553"/>
    </row>
    <row r="7554" spans="1:35" x14ac:dyDescent="0.25">
      <c r="A7554" s="31"/>
      <c r="B7554" t="s">
        <v>7654</v>
      </c>
      <c r="C7554" s="54">
        <v>8742</v>
      </c>
      <c r="D7554" s="32" t="s">
        <v>83</v>
      </c>
      <c r="L7554" s="34" t="s">
        <v>5178</v>
      </c>
      <c r="M7554" s="34" t="s">
        <v>5179</v>
      </c>
      <c r="N7554" s="34" t="s">
        <v>5180</v>
      </c>
      <c r="P7554" s="34" t="s">
        <v>5180</v>
      </c>
      <c r="AH7554" s="36"/>
      <c r="AI7554"/>
    </row>
    <row r="7555" spans="1:35" x14ac:dyDescent="0.25">
      <c r="A7555" s="34"/>
      <c r="B7555" t="s">
        <v>7655</v>
      </c>
      <c r="C7555" s="54">
        <v>8742</v>
      </c>
      <c r="D7555" s="32" t="s">
        <v>83</v>
      </c>
      <c r="L7555" s="34" t="s">
        <v>5178</v>
      </c>
      <c r="M7555" s="34" t="s">
        <v>5179</v>
      </c>
      <c r="N7555" s="34" t="s">
        <v>5180</v>
      </c>
      <c r="P7555" s="34" t="s">
        <v>5180</v>
      </c>
      <c r="AH7555" s="36"/>
      <c r="AI7555"/>
    </row>
    <row r="7556" spans="1:35" x14ac:dyDescent="0.25">
      <c r="A7556" s="31"/>
      <c r="B7556" t="s">
        <v>7656</v>
      </c>
      <c r="C7556" s="54">
        <v>8742</v>
      </c>
      <c r="D7556" s="32" t="s">
        <v>83</v>
      </c>
      <c r="L7556" s="34" t="s">
        <v>5178</v>
      </c>
      <c r="M7556" s="34" t="s">
        <v>5179</v>
      </c>
      <c r="N7556" s="34" t="s">
        <v>5180</v>
      </c>
      <c r="P7556" s="34" t="s">
        <v>5180</v>
      </c>
      <c r="AH7556" s="36"/>
      <c r="AI7556"/>
    </row>
    <row r="7557" spans="1:35" x14ac:dyDescent="0.25">
      <c r="A7557" s="34"/>
      <c r="B7557" t="s">
        <v>7657</v>
      </c>
      <c r="C7557" s="54">
        <v>8742</v>
      </c>
      <c r="D7557" s="32" t="s">
        <v>83</v>
      </c>
      <c r="L7557" s="34" t="s">
        <v>5178</v>
      </c>
      <c r="M7557" s="34" t="s">
        <v>5179</v>
      </c>
      <c r="N7557" s="34" t="s">
        <v>5180</v>
      </c>
      <c r="P7557" s="34" t="s">
        <v>5180</v>
      </c>
      <c r="AH7557" s="36"/>
      <c r="AI7557"/>
    </row>
    <row r="7558" spans="1:35" x14ac:dyDescent="0.25">
      <c r="A7558" s="31"/>
      <c r="B7558" t="s">
        <v>7658</v>
      </c>
      <c r="C7558" s="54">
        <v>8742</v>
      </c>
      <c r="D7558" s="32" t="s">
        <v>83</v>
      </c>
      <c r="L7558" s="34" t="s">
        <v>5178</v>
      </c>
      <c r="M7558" s="34" t="s">
        <v>5179</v>
      </c>
      <c r="N7558" s="34" t="s">
        <v>5180</v>
      </c>
      <c r="P7558" s="34" t="s">
        <v>5180</v>
      </c>
      <c r="AH7558" s="36"/>
      <c r="AI7558"/>
    </row>
    <row r="7559" spans="1:35" x14ac:dyDescent="0.25">
      <c r="A7559" s="34"/>
      <c r="B7559" t="s">
        <v>7659</v>
      </c>
      <c r="C7559" s="54">
        <v>8742</v>
      </c>
      <c r="D7559" s="32" t="s">
        <v>83</v>
      </c>
      <c r="L7559" s="34" t="s">
        <v>5178</v>
      </c>
      <c r="M7559" s="34" t="s">
        <v>5179</v>
      </c>
      <c r="N7559" s="34" t="s">
        <v>5180</v>
      </c>
      <c r="P7559" s="34" t="s">
        <v>5180</v>
      </c>
      <c r="AH7559" s="36"/>
      <c r="AI7559"/>
    </row>
    <row r="7560" spans="1:35" x14ac:dyDescent="0.25">
      <c r="A7560" s="31"/>
      <c r="B7560" t="s">
        <v>7660</v>
      </c>
      <c r="C7560" s="54">
        <v>8742</v>
      </c>
      <c r="D7560" s="32" t="s">
        <v>83</v>
      </c>
      <c r="L7560" s="34" t="s">
        <v>5178</v>
      </c>
      <c r="M7560" s="34" t="s">
        <v>5179</v>
      </c>
      <c r="N7560" s="34" t="s">
        <v>5180</v>
      </c>
      <c r="P7560" s="34" t="s">
        <v>5180</v>
      </c>
      <c r="AH7560" s="36"/>
      <c r="AI7560"/>
    </row>
    <row r="7561" spans="1:35" x14ac:dyDescent="0.25">
      <c r="A7561" s="34"/>
      <c r="B7561" t="s">
        <v>7661</v>
      </c>
      <c r="C7561" s="54">
        <v>8742</v>
      </c>
      <c r="D7561" s="32" t="s">
        <v>83</v>
      </c>
      <c r="L7561" s="34" t="s">
        <v>5178</v>
      </c>
      <c r="M7561" s="34" t="s">
        <v>5179</v>
      </c>
      <c r="N7561" s="34" t="s">
        <v>5180</v>
      </c>
      <c r="P7561" s="34" t="s">
        <v>5180</v>
      </c>
      <c r="AH7561" s="36"/>
      <c r="AI7561"/>
    </row>
    <row r="7562" spans="1:35" x14ac:dyDescent="0.25">
      <c r="A7562" s="31"/>
      <c r="B7562" t="s">
        <v>7662</v>
      </c>
      <c r="C7562" s="54">
        <v>8742</v>
      </c>
      <c r="D7562" s="32" t="s">
        <v>83</v>
      </c>
      <c r="L7562" s="34" t="s">
        <v>5178</v>
      </c>
      <c r="M7562" s="34" t="s">
        <v>5179</v>
      </c>
      <c r="N7562" s="34" t="s">
        <v>5180</v>
      </c>
      <c r="P7562" s="34" t="s">
        <v>5180</v>
      </c>
      <c r="AH7562" s="36"/>
      <c r="AI7562"/>
    </row>
    <row r="7563" spans="1:35" x14ac:dyDescent="0.25">
      <c r="A7563" s="34"/>
      <c r="B7563" t="s">
        <v>7663</v>
      </c>
      <c r="C7563" s="54">
        <v>8742</v>
      </c>
      <c r="D7563" s="32" t="s">
        <v>83</v>
      </c>
      <c r="L7563" s="34" t="s">
        <v>5178</v>
      </c>
      <c r="M7563" s="34" t="s">
        <v>5179</v>
      </c>
      <c r="N7563" s="34" t="s">
        <v>5180</v>
      </c>
      <c r="P7563" s="34" t="s">
        <v>5180</v>
      </c>
      <c r="AH7563" s="36"/>
      <c r="AI7563"/>
    </row>
    <row r="7564" spans="1:35" x14ac:dyDescent="0.25">
      <c r="A7564" s="31"/>
      <c r="B7564" t="s">
        <v>7664</v>
      </c>
      <c r="C7564" s="54">
        <v>8742</v>
      </c>
      <c r="D7564" s="32" t="s">
        <v>83</v>
      </c>
      <c r="L7564" s="34" t="s">
        <v>5178</v>
      </c>
      <c r="M7564" s="34" t="s">
        <v>5179</v>
      </c>
      <c r="N7564" s="34" t="s">
        <v>5180</v>
      </c>
      <c r="P7564" s="34" t="s">
        <v>5180</v>
      </c>
      <c r="AH7564" s="36"/>
      <c r="AI7564"/>
    </row>
    <row r="7565" spans="1:35" x14ac:dyDescent="0.25">
      <c r="A7565" s="34"/>
      <c r="B7565" t="s">
        <v>7665</v>
      </c>
      <c r="C7565" s="54">
        <v>8742</v>
      </c>
      <c r="D7565" s="32" t="s">
        <v>83</v>
      </c>
      <c r="L7565" s="34" t="s">
        <v>5178</v>
      </c>
      <c r="M7565" s="34" t="s">
        <v>5179</v>
      </c>
      <c r="N7565" s="34" t="s">
        <v>5180</v>
      </c>
      <c r="P7565" s="34" t="s">
        <v>5180</v>
      </c>
      <c r="AH7565" s="36"/>
      <c r="AI7565"/>
    </row>
    <row r="7566" spans="1:35" x14ac:dyDescent="0.25">
      <c r="A7566" s="31"/>
      <c r="B7566" t="s">
        <v>7666</v>
      </c>
      <c r="C7566" s="54">
        <v>8742</v>
      </c>
      <c r="D7566" s="32" t="s">
        <v>83</v>
      </c>
      <c r="L7566" s="34" t="s">
        <v>5178</v>
      </c>
      <c r="M7566" s="34" t="s">
        <v>5179</v>
      </c>
      <c r="N7566" s="34" t="s">
        <v>5180</v>
      </c>
      <c r="P7566" s="34" t="s">
        <v>5180</v>
      </c>
      <c r="AH7566" s="36"/>
      <c r="AI7566"/>
    </row>
    <row r="7567" spans="1:35" x14ac:dyDescent="0.25">
      <c r="A7567" s="34"/>
      <c r="B7567" t="s">
        <v>7667</v>
      </c>
      <c r="C7567" s="54">
        <v>8742</v>
      </c>
      <c r="D7567" s="32" t="s">
        <v>83</v>
      </c>
      <c r="L7567" s="34" t="s">
        <v>5178</v>
      </c>
      <c r="M7567" s="34" t="s">
        <v>5179</v>
      </c>
      <c r="N7567" s="34" t="s">
        <v>5180</v>
      </c>
      <c r="P7567" s="34" t="s">
        <v>5180</v>
      </c>
      <c r="AH7567" s="36"/>
      <c r="AI7567"/>
    </row>
    <row r="7568" spans="1:35" x14ac:dyDescent="0.25">
      <c r="A7568" s="31"/>
      <c r="B7568" t="s">
        <v>7668</v>
      </c>
      <c r="C7568" s="54">
        <v>8742</v>
      </c>
      <c r="D7568" s="32" t="s">
        <v>83</v>
      </c>
      <c r="L7568" s="34" t="s">
        <v>5178</v>
      </c>
      <c r="M7568" s="34" t="s">
        <v>5179</v>
      </c>
      <c r="N7568" s="34" t="s">
        <v>5180</v>
      </c>
      <c r="P7568" s="34" t="s">
        <v>5180</v>
      </c>
      <c r="AH7568" s="36"/>
      <c r="AI7568"/>
    </row>
    <row r="7569" spans="1:35" x14ac:dyDescent="0.25">
      <c r="A7569" s="34"/>
      <c r="B7569" t="s">
        <v>7669</v>
      </c>
      <c r="C7569" s="54">
        <v>8742</v>
      </c>
      <c r="D7569" s="32" t="s">
        <v>83</v>
      </c>
      <c r="L7569" s="34" t="s">
        <v>5178</v>
      </c>
      <c r="M7569" s="34" t="s">
        <v>5179</v>
      </c>
      <c r="N7569" s="34" t="s">
        <v>5180</v>
      </c>
      <c r="P7569" s="34" t="s">
        <v>5180</v>
      </c>
      <c r="AH7569" s="36"/>
      <c r="AI7569"/>
    </row>
    <row r="7570" spans="1:35" x14ac:dyDescent="0.25">
      <c r="A7570" s="31"/>
      <c r="B7570" t="s">
        <v>7670</v>
      </c>
      <c r="C7570" s="54">
        <v>8742</v>
      </c>
      <c r="D7570" s="32" t="s">
        <v>83</v>
      </c>
      <c r="L7570" s="34" t="s">
        <v>5178</v>
      </c>
      <c r="M7570" s="34" t="s">
        <v>5179</v>
      </c>
      <c r="N7570" s="34" t="s">
        <v>5180</v>
      </c>
      <c r="P7570" s="34" t="s">
        <v>5180</v>
      </c>
      <c r="AH7570" s="36"/>
      <c r="AI7570"/>
    </row>
    <row r="7571" spans="1:35" x14ac:dyDescent="0.25">
      <c r="A7571" s="34"/>
      <c r="B7571" t="s">
        <v>7671</v>
      </c>
      <c r="C7571" s="54">
        <v>8742</v>
      </c>
      <c r="D7571" s="32" t="s">
        <v>83</v>
      </c>
      <c r="L7571" s="34" t="s">
        <v>5178</v>
      </c>
      <c r="M7571" s="34" t="s">
        <v>5179</v>
      </c>
      <c r="N7571" s="34" t="s">
        <v>5180</v>
      </c>
      <c r="P7571" s="34" t="s">
        <v>5180</v>
      </c>
      <c r="AH7571" s="36"/>
      <c r="AI7571"/>
    </row>
    <row r="7572" spans="1:35" x14ac:dyDescent="0.25">
      <c r="A7572" s="31"/>
      <c r="B7572" t="s">
        <v>7672</v>
      </c>
      <c r="C7572" s="54">
        <v>8742</v>
      </c>
      <c r="D7572" s="32" t="s">
        <v>83</v>
      </c>
      <c r="L7572" s="34" t="s">
        <v>5178</v>
      </c>
      <c r="M7572" s="34" t="s">
        <v>5179</v>
      </c>
      <c r="N7572" s="34" t="s">
        <v>5180</v>
      </c>
      <c r="P7572" s="34" t="s">
        <v>5180</v>
      </c>
      <c r="AH7572" s="36"/>
      <c r="AI7572"/>
    </row>
    <row r="7573" spans="1:35" x14ac:dyDescent="0.25">
      <c r="A7573" s="34"/>
      <c r="B7573" t="s">
        <v>7673</v>
      </c>
      <c r="C7573" s="54">
        <v>8742</v>
      </c>
      <c r="D7573" s="32" t="s">
        <v>83</v>
      </c>
      <c r="L7573" s="34" t="s">
        <v>5178</v>
      </c>
      <c r="M7573" s="34" t="s">
        <v>5179</v>
      </c>
      <c r="N7573" s="34" t="s">
        <v>5180</v>
      </c>
      <c r="P7573" s="34" t="s">
        <v>5180</v>
      </c>
      <c r="AH7573" s="36"/>
      <c r="AI7573"/>
    </row>
    <row r="7574" spans="1:35" x14ac:dyDescent="0.25">
      <c r="A7574" s="31"/>
      <c r="B7574" t="s">
        <v>7674</v>
      </c>
      <c r="C7574" s="54">
        <v>8742</v>
      </c>
      <c r="D7574" s="32" t="s">
        <v>83</v>
      </c>
      <c r="L7574" s="34" t="s">
        <v>5178</v>
      </c>
      <c r="M7574" s="34" t="s">
        <v>5179</v>
      </c>
      <c r="N7574" s="34" t="s">
        <v>5180</v>
      </c>
      <c r="P7574" s="34" t="s">
        <v>5180</v>
      </c>
      <c r="AH7574" s="36"/>
      <c r="AI7574"/>
    </row>
    <row r="7575" spans="1:35" x14ac:dyDescent="0.25">
      <c r="A7575" s="34"/>
      <c r="B7575" t="s">
        <v>7675</v>
      </c>
      <c r="C7575" s="54">
        <v>8742</v>
      </c>
      <c r="D7575" s="32" t="s">
        <v>83</v>
      </c>
      <c r="L7575" s="34" t="s">
        <v>5178</v>
      </c>
      <c r="M7575" s="34" t="s">
        <v>5179</v>
      </c>
      <c r="N7575" s="34" t="s">
        <v>5180</v>
      </c>
      <c r="P7575" s="34" t="s">
        <v>5180</v>
      </c>
      <c r="AH7575" s="36"/>
      <c r="AI7575"/>
    </row>
    <row r="7576" spans="1:35" x14ac:dyDescent="0.25">
      <c r="A7576" s="31"/>
      <c r="B7576" t="s">
        <v>7676</v>
      </c>
      <c r="C7576" s="54">
        <v>8742</v>
      </c>
      <c r="D7576" s="32" t="s">
        <v>83</v>
      </c>
      <c r="L7576" s="34" t="s">
        <v>5178</v>
      </c>
      <c r="M7576" s="34" t="s">
        <v>5179</v>
      </c>
      <c r="N7576" s="34" t="s">
        <v>5180</v>
      </c>
      <c r="P7576" s="34" t="s">
        <v>5180</v>
      </c>
      <c r="AH7576" s="36"/>
      <c r="AI7576"/>
    </row>
    <row r="7577" spans="1:35" x14ac:dyDescent="0.25">
      <c r="A7577" s="34"/>
      <c r="B7577" t="s">
        <v>7677</v>
      </c>
      <c r="C7577" s="54">
        <v>8742</v>
      </c>
      <c r="D7577" s="32" t="s">
        <v>83</v>
      </c>
      <c r="L7577" s="34" t="s">
        <v>5178</v>
      </c>
      <c r="M7577" s="34" t="s">
        <v>5179</v>
      </c>
      <c r="N7577" s="34" t="s">
        <v>5180</v>
      </c>
      <c r="P7577" s="34" t="s">
        <v>5180</v>
      </c>
      <c r="AH7577" s="36"/>
      <c r="AI7577"/>
    </row>
    <row r="7578" spans="1:35" x14ac:dyDescent="0.25">
      <c r="A7578" s="31"/>
      <c r="B7578" t="s">
        <v>7678</v>
      </c>
      <c r="C7578" s="54">
        <v>8742</v>
      </c>
      <c r="D7578" s="32" t="s">
        <v>83</v>
      </c>
      <c r="L7578" s="34" t="s">
        <v>5178</v>
      </c>
      <c r="M7578" s="34" t="s">
        <v>5179</v>
      </c>
      <c r="N7578" s="34" t="s">
        <v>5180</v>
      </c>
      <c r="P7578" s="34" t="s">
        <v>5180</v>
      </c>
      <c r="AH7578" s="36"/>
      <c r="AI7578"/>
    </row>
    <row r="7579" spans="1:35" x14ac:dyDescent="0.25">
      <c r="A7579" s="34"/>
      <c r="B7579" t="s">
        <v>7679</v>
      </c>
      <c r="C7579" s="54">
        <v>8742</v>
      </c>
      <c r="D7579" s="32" t="s">
        <v>83</v>
      </c>
      <c r="L7579" s="34" t="s">
        <v>5178</v>
      </c>
      <c r="M7579" s="34" t="s">
        <v>5179</v>
      </c>
      <c r="N7579" s="34" t="s">
        <v>5180</v>
      </c>
      <c r="P7579" s="34" t="s">
        <v>5180</v>
      </c>
      <c r="AH7579" s="36"/>
      <c r="AI7579"/>
    </row>
    <row r="7580" spans="1:35" x14ac:dyDescent="0.25">
      <c r="A7580" s="31"/>
      <c r="B7580" t="s">
        <v>7680</v>
      </c>
      <c r="C7580" s="54">
        <v>8742</v>
      </c>
      <c r="D7580" s="32" t="s">
        <v>83</v>
      </c>
      <c r="L7580" s="34" t="s">
        <v>5178</v>
      </c>
      <c r="M7580" s="34" t="s">
        <v>5179</v>
      </c>
      <c r="N7580" s="34" t="s">
        <v>5180</v>
      </c>
      <c r="P7580" s="34" t="s">
        <v>5180</v>
      </c>
      <c r="AH7580" s="36"/>
      <c r="AI7580"/>
    </row>
    <row r="7581" spans="1:35" x14ac:dyDescent="0.25">
      <c r="A7581" s="34"/>
      <c r="B7581" t="s">
        <v>7681</v>
      </c>
      <c r="C7581" s="54">
        <v>8742</v>
      </c>
      <c r="D7581" s="32" t="s">
        <v>83</v>
      </c>
      <c r="L7581" s="34" t="s">
        <v>5178</v>
      </c>
      <c r="M7581" s="34" t="s">
        <v>5179</v>
      </c>
      <c r="N7581" s="34" t="s">
        <v>5180</v>
      </c>
      <c r="P7581" s="34" t="s">
        <v>5180</v>
      </c>
      <c r="AH7581" s="36"/>
      <c r="AI7581"/>
    </row>
    <row r="7582" spans="1:35" x14ac:dyDescent="0.25">
      <c r="A7582" s="31"/>
      <c r="B7582" t="s">
        <v>7682</v>
      </c>
      <c r="C7582" s="54">
        <v>8742</v>
      </c>
      <c r="D7582" s="32" t="s">
        <v>83</v>
      </c>
      <c r="L7582" s="34" t="s">
        <v>5178</v>
      </c>
      <c r="M7582" s="34" t="s">
        <v>5179</v>
      </c>
      <c r="N7582" s="34" t="s">
        <v>5180</v>
      </c>
      <c r="P7582" s="34" t="s">
        <v>5180</v>
      </c>
      <c r="AH7582" s="36"/>
      <c r="AI7582"/>
    </row>
    <row r="7583" spans="1:35" x14ac:dyDescent="0.25">
      <c r="A7583" s="34"/>
      <c r="B7583" t="s">
        <v>7683</v>
      </c>
      <c r="C7583" s="54">
        <v>8742</v>
      </c>
      <c r="D7583" s="32" t="s">
        <v>83</v>
      </c>
      <c r="L7583" s="34" t="s">
        <v>5178</v>
      </c>
      <c r="M7583" s="34" t="s">
        <v>5179</v>
      </c>
      <c r="N7583" s="34" t="s">
        <v>5180</v>
      </c>
      <c r="P7583" s="34" t="s">
        <v>5180</v>
      </c>
      <c r="AH7583" s="36"/>
      <c r="AI7583"/>
    </row>
    <row r="7584" spans="1:35" x14ac:dyDescent="0.25">
      <c r="A7584" s="31"/>
      <c r="B7584" t="s">
        <v>7684</v>
      </c>
      <c r="C7584" s="54">
        <v>8742</v>
      </c>
      <c r="D7584" s="32" t="s">
        <v>83</v>
      </c>
      <c r="L7584" s="34" t="s">
        <v>5178</v>
      </c>
      <c r="M7584" s="34" t="s">
        <v>5179</v>
      </c>
      <c r="N7584" s="34" t="s">
        <v>5180</v>
      </c>
      <c r="P7584" s="34" t="s">
        <v>5180</v>
      </c>
      <c r="AH7584" s="36"/>
      <c r="AI7584"/>
    </row>
    <row r="7585" spans="1:35" x14ac:dyDescent="0.25">
      <c r="A7585" s="34"/>
      <c r="B7585" t="s">
        <v>7685</v>
      </c>
      <c r="C7585" s="54">
        <v>8742</v>
      </c>
      <c r="D7585" s="32" t="s">
        <v>83</v>
      </c>
      <c r="L7585" s="34" t="s">
        <v>5178</v>
      </c>
      <c r="M7585" s="34" t="s">
        <v>5179</v>
      </c>
      <c r="N7585" s="34" t="s">
        <v>5180</v>
      </c>
      <c r="P7585" s="34" t="s">
        <v>5180</v>
      </c>
      <c r="AH7585" s="36"/>
      <c r="AI7585"/>
    </row>
    <row r="7586" spans="1:35" x14ac:dyDescent="0.25">
      <c r="A7586" s="31"/>
      <c r="B7586" t="s">
        <v>7686</v>
      </c>
      <c r="C7586" s="54">
        <v>8742</v>
      </c>
      <c r="D7586" s="32" t="s">
        <v>83</v>
      </c>
      <c r="L7586" s="34" t="s">
        <v>5178</v>
      </c>
      <c r="M7586" s="34" t="s">
        <v>5179</v>
      </c>
      <c r="N7586" s="34" t="s">
        <v>5180</v>
      </c>
      <c r="P7586" s="34" t="s">
        <v>5180</v>
      </c>
      <c r="AH7586" s="36"/>
      <c r="AI7586"/>
    </row>
    <row r="7587" spans="1:35" x14ac:dyDescent="0.25">
      <c r="A7587" s="34"/>
      <c r="B7587" t="s">
        <v>7687</v>
      </c>
      <c r="C7587" s="54">
        <v>8742</v>
      </c>
      <c r="D7587" s="32" t="s">
        <v>83</v>
      </c>
      <c r="L7587" s="34" t="s">
        <v>5178</v>
      </c>
      <c r="M7587" s="34" t="s">
        <v>5179</v>
      </c>
      <c r="N7587" s="34" t="s">
        <v>5180</v>
      </c>
      <c r="P7587" s="34" t="s">
        <v>5180</v>
      </c>
      <c r="AH7587" s="36"/>
      <c r="AI7587"/>
    </row>
    <row r="7588" spans="1:35" x14ac:dyDescent="0.25">
      <c r="A7588" s="31"/>
      <c r="B7588" t="s">
        <v>7688</v>
      </c>
      <c r="C7588" s="54">
        <v>8742</v>
      </c>
      <c r="D7588" s="32" t="s">
        <v>83</v>
      </c>
      <c r="L7588" s="34" t="s">
        <v>5178</v>
      </c>
      <c r="M7588" s="34" t="s">
        <v>5179</v>
      </c>
      <c r="N7588" s="34" t="s">
        <v>5180</v>
      </c>
      <c r="P7588" s="34" t="s">
        <v>5180</v>
      </c>
      <c r="AH7588" s="36"/>
      <c r="AI7588"/>
    </row>
    <row r="7589" spans="1:35" x14ac:dyDescent="0.25">
      <c r="A7589" s="34"/>
      <c r="B7589" t="s">
        <v>7689</v>
      </c>
      <c r="C7589" s="54">
        <v>8742</v>
      </c>
      <c r="D7589" s="32" t="s">
        <v>83</v>
      </c>
      <c r="L7589" s="34" t="s">
        <v>5178</v>
      </c>
      <c r="M7589" s="34" t="s">
        <v>5179</v>
      </c>
      <c r="N7589" s="34" t="s">
        <v>5180</v>
      </c>
      <c r="P7589" s="34" t="s">
        <v>5180</v>
      </c>
      <c r="AH7589" s="36"/>
      <c r="AI7589"/>
    </row>
    <row r="7590" spans="1:35" x14ac:dyDescent="0.25">
      <c r="A7590" s="31"/>
      <c r="B7590" t="s">
        <v>7690</v>
      </c>
      <c r="C7590" s="54">
        <v>8742</v>
      </c>
      <c r="D7590" s="32" t="s">
        <v>83</v>
      </c>
      <c r="L7590" s="34" t="s">
        <v>5178</v>
      </c>
      <c r="M7590" s="34" t="s">
        <v>5179</v>
      </c>
      <c r="N7590" s="34" t="s">
        <v>5180</v>
      </c>
      <c r="P7590" s="34" t="s">
        <v>5180</v>
      </c>
      <c r="AH7590" s="36"/>
      <c r="AI7590"/>
    </row>
    <row r="7591" spans="1:35" x14ac:dyDescent="0.25">
      <c r="A7591" s="34"/>
      <c r="B7591" t="s">
        <v>7691</v>
      </c>
      <c r="C7591" s="54">
        <v>8742</v>
      </c>
      <c r="D7591" s="32" t="s">
        <v>83</v>
      </c>
      <c r="L7591" s="34" t="s">
        <v>5178</v>
      </c>
      <c r="M7591" s="34" t="s">
        <v>5179</v>
      </c>
      <c r="N7591" s="34" t="s">
        <v>5180</v>
      </c>
      <c r="P7591" s="34" t="s">
        <v>5180</v>
      </c>
      <c r="AH7591" s="36"/>
      <c r="AI7591"/>
    </row>
    <row r="7592" spans="1:35" x14ac:dyDescent="0.25">
      <c r="A7592" s="31"/>
      <c r="B7592" t="s">
        <v>7692</v>
      </c>
      <c r="C7592" s="54">
        <v>8742</v>
      </c>
      <c r="D7592" s="32" t="s">
        <v>83</v>
      </c>
      <c r="L7592" s="34" t="s">
        <v>5178</v>
      </c>
      <c r="M7592" s="34" t="s">
        <v>5179</v>
      </c>
      <c r="N7592" s="34" t="s">
        <v>5180</v>
      </c>
      <c r="P7592" s="34" t="s">
        <v>5180</v>
      </c>
      <c r="AH7592" s="36"/>
      <c r="AI7592"/>
    </row>
    <row r="7593" spans="1:35" x14ac:dyDescent="0.25">
      <c r="A7593" s="34"/>
      <c r="B7593" t="s">
        <v>7693</v>
      </c>
      <c r="C7593" s="54">
        <v>8742</v>
      </c>
      <c r="D7593" s="32" t="s">
        <v>83</v>
      </c>
      <c r="L7593" s="34" t="s">
        <v>5178</v>
      </c>
      <c r="M7593" s="34" t="s">
        <v>5179</v>
      </c>
      <c r="N7593" s="34" t="s">
        <v>5180</v>
      </c>
      <c r="P7593" s="34" t="s">
        <v>5180</v>
      </c>
      <c r="AH7593" s="36"/>
      <c r="AI7593"/>
    </row>
    <row r="7594" spans="1:35" x14ac:dyDescent="0.25">
      <c r="A7594" s="31"/>
      <c r="B7594" t="s">
        <v>7694</v>
      </c>
      <c r="C7594" s="54">
        <v>8742</v>
      </c>
      <c r="D7594" s="32" t="s">
        <v>83</v>
      </c>
      <c r="L7594" s="34" t="s">
        <v>5178</v>
      </c>
      <c r="M7594" s="34" t="s">
        <v>5179</v>
      </c>
      <c r="N7594" s="34" t="s">
        <v>5180</v>
      </c>
      <c r="P7594" s="34" t="s">
        <v>5180</v>
      </c>
      <c r="AH7594" s="36"/>
      <c r="AI7594"/>
    </row>
    <row r="7595" spans="1:35" x14ac:dyDescent="0.25">
      <c r="A7595" s="34"/>
      <c r="B7595" t="s">
        <v>7695</v>
      </c>
      <c r="C7595" s="54">
        <v>8742</v>
      </c>
      <c r="D7595" s="32" t="s">
        <v>83</v>
      </c>
      <c r="L7595" s="34" t="s">
        <v>5178</v>
      </c>
      <c r="M7595" s="34" t="s">
        <v>5179</v>
      </c>
      <c r="N7595" s="34" t="s">
        <v>5180</v>
      </c>
      <c r="P7595" s="34" t="s">
        <v>5180</v>
      </c>
      <c r="AH7595" s="36"/>
      <c r="AI7595"/>
    </row>
    <row r="7596" spans="1:35" x14ac:dyDescent="0.25">
      <c r="A7596" s="31"/>
      <c r="B7596" t="s">
        <v>7696</v>
      </c>
      <c r="C7596" s="54">
        <v>8742</v>
      </c>
      <c r="D7596" s="32" t="s">
        <v>83</v>
      </c>
      <c r="L7596" s="34" t="s">
        <v>5178</v>
      </c>
      <c r="M7596" s="34" t="s">
        <v>5179</v>
      </c>
      <c r="N7596" s="34" t="s">
        <v>5180</v>
      </c>
      <c r="P7596" s="34" t="s">
        <v>5180</v>
      </c>
      <c r="AH7596" s="36"/>
      <c r="AI7596"/>
    </row>
    <row r="7597" spans="1:35" x14ac:dyDescent="0.25">
      <c r="A7597" s="34"/>
      <c r="B7597" t="s">
        <v>7697</v>
      </c>
      <c r="C7597" s="54">
        <v>8742</v>
      </c>
      <c r="D7597" s="32" t="s">
        <v>83</v>
      </c>
      <c r="L7597" s="34" t="s">
        <v>5178</v>
      </c>
      <c r="M7597" s="34" t="s">
        <v>5179</v>
      </c>
      <c r="N7597" s="34" t="s">
        <v>5180</v>
      </c>
      <c r="P7597" s="34" t="s">
        <v>5180</v>
      </c>
      <c r="AH7597" s="36"/>
      <c r="AI7597"/>
    </row>
    <row r="7598" spans="1:35" x14ac:dyDescent="0.25">
      <c r="A7598" s="31"/>
      <c r="B7598" t="s">
        <v>7698</v>
      </c>
      <c r="C7598" s="54">
        <v>8742</v>
      </c>
      <c r="D7598" s="32" t="s">
        <v>83</v>
      </c>
      <c r="L7598" s="34" t="s">
        <v>5178</v>
      </c>
      <c r="M7598" s="34" t="s">
        <v>5179</v>
      </c>
      <c r="N7598" s="34" t="s">
        <v>5180</v>
      </c>
      <c r="P7598" s="34" t="s">
        <v>5180</v>
      </c>
      <c r="AH7598" s="36"/>
      <c r="AI7598"/>
    </row>
    <row r="7599" spans="1:35" x14ac:dyDescent="0.25">
      <c r="A7599" s="34"/>
      <c r="B7599" t="s">
        <v>7699</v>
      </c>
      <c r="C7599" s="54">
        <v>8742</v>
      </c>
      <c r="D7599" s="32" t="s">
        <v>83</v>
      </c>
      <c r="L7599" s="34" t="s">
        <v>5178</v>
      </c>
      <c r="M7599" s="34" t="s">
        <v>5179</v>
      </c>
      <c r="N7599" s="34" t="s">
        <v>5180</v>
      </c>
      <c r="P7599" s="34" t="s">
        <v>5180</v>
      </c>
      <c r="AH7599" s="36"/>
      <c r="AI7599"/>
    </row>
    <row r="7600" spans="1:35" x14ac:dyDescent="0.25">
      <c r="A7600" s="31"/>
      <c r="B7600" t="s">
        <v>7700</v>
      </c>
      <c r="C7600" s="54">
        <v>8742</v>
      </c>
      <c r="D7600" s="32" t="s">
        <v>83</v>
      </c>
      <c r="L7600" s="34" t="s">
        <v>5178</v>
      </c>
      <c r="M7600" s="34" t="s">
        <v>5179</v>
      </c>
      <c r="N7600" s="34" t="s">
        <v>5180</v>
      </c>
      <c r="P7600" s="34" t="s">
        <v>5180</v>
      </c>
      <c r="AH7600" s="36"/>
      <c r="AI7600"/>
    </row>
    <row r="7601" spans="1:35" x14ac:dyDescent="0.25">
      <c r="A7601" s="34"/>
      <c r="B7601" t="s">
        <v>7701</v>
      </c>
      <c r="C7601" s="54">
        <v>8742</v>
      </c>
      <c r="D7601" s="32" t="s">
        <v>83</v>
      </c>
      <c r="L7601" s="34" t="s">
        <v>5178</v>
      </c>
      <c r="M7601" s="34" t="s">
        <v>5179</v>
      </c>
      <c r="N7601" s="34" t="s">
        <v>5180</v>
      </c>
      <c r="P7601" s="34" t="s">
        <v>5180</v>
      </c>
      <c r="AH7601" s="36"/>
      <c r="AI7601"/>
    </row>
    <row r="7602" spans="1:35" x14ac:dyDescent="0.25">
      <c r="A7602" s="31"/>
      <c r="B7602" t="s">
        <v>7702</v>
      </c>
      <c r="C7602" s="54">
        <v>8742</v>
      </c>
      <c r="D7602" s="32" t="s">
        <v>83</v>
      </c>
      <c r="L7602" s="34" t="s">
        <v>5178</v>
      </c>
      <c r="M7602" s="34" t="s">
        <v>5179</v>
      </c>
      <c r="N7602" s="34" t="s">
        <v>5180</v>
      </c>
      <c r="P7602" s="34" t="s">
        <v>5180</v>
      </c>
      <c r="AH7602" s="36"/>
      <c r="AI7602"/>
    </row>
    <row r="7603" spans="1:35" x14ac:dyDescent="0.25">
      <c r="A7603" s="34"/>
      <c r="B7603" t="s">
        <v>7703</v>
      </c>
      <c r="C7603" s="54">
        <v>8742</v>
      </c>
      <c r="D7603" s="32" t="s">
        <v>83</v>
      </c>
      <c r="L7603" s="34" t="s">
        <v>5178</v>
      </c>
      <c r="M7603" s="34" t="s">
        <v>5179</v>
      </c>
      <c r="N7603" s="34" t="s">
        <v>5180</v>
      </c>
      <c r="P7603" s="34" t="s">
        <v>5180</v>
      </c>
      <c r="AH7603" s="36"/>
      <c r="AI7603"/>
    </row>
    <row r="7604" spans="1:35" x14ac:dyDescent="0.25">
      <c r="A7604" s="31"/>
      <c r="B7604" t="s">
        <v>7704</v>
      </c>
      <c r="C7604" s="54">
        <v>8742</v>
      </c>
      <c r="D7604" s="32" t="s">
        <v>83</v>
      </c>
      <c r="L7604" s="34" t="s">
        <v>5178</v>
      </c>
      <c r="M7604" s="34" t="s">
        <v>5179</v>
      </c>
      <c r="N7604" s="34" t="s">
        <v>5180</v>
      </c>
      <c r="P7604" s="34" t="s">
        <v>5180</v>
      </c>
      <c r="AH7604" s="36"/>
      <c r="AI7604"/>
    </row>
    <row r="7605" spans="1:35" x14ac:dyDescent="0.25">
      <c r="A7605" s="34"/>
      <c r="B7605" t="s">
        <v>7705</v>
      </c>
      <c r="C7605" s="54">
        <v>8742</v>
      </c>
      <c r="D7605" s="32" t="s">
        <v>83</v>
      </c>
      <c r="L7605" s="34" t="s">
        <v>5178</v>
      </c>
      <c r="M7605" s="34" t="s">
        <v>5179</v>
      </c>
      <c r="N7605" s="34" t="s">
        <v>5180</v>
      </c>
      <c r="P7605" s="34" t="s">
        <v>5180</v>
      </c>
      <c r="AH7605" s="36"/>
      <c r="AI7605"/>
    </row>
    <row r="7606" spans="1:35" x14ac:dyDescent="0.25">
      <c r="A7606" s="31"/>
      <c r="B7606" t="s">
        <v>7706</v>
      </c>
      <c r="C7606" s="54">
        <v>8742</v>
      </c>
      <c r="D7606" s="32" t="s">
        <v>83</v>
      </c>
      <c r="L7606" s="34" t="s">
        <v>5178</v>
      </c>
      <c r="M7606" s="34" t="s">
        <v>5179</v>
      </c>
      <c r="N7606" s="34" t="s">
        <v>5180</v>
      </c>
      <c r="P7606" s="34" t="s">
        <v>5180</v>
      </c>
      <c r="AH7606" s="36"/>
      <c r="AI7606"/>
    </row>
    <row r="7607" spans="1:35" x14ac:dyDescent="0.25">
      <c r="A7607" s="34"/>
      <c r="B7607" t="s">
        <v>7707</v>
      </c>
      <c r="C7607" s="54">
        <v>8742</v>
      </c>
      <c r="D7607" s="32" t="s">
        <v>83</v>
      </c>
      <c r="L7607" s="34" t="s">
        <v>5178</v>
      </c>
      <c r="M7607" s="34" t="s">
        <v>5179</v>
      </c>
      <c r="N7607" s="34" t="s">
        <v>5180</v>
      </c>
      <c r="P7607" s="34" t="s">
        <v>5180</v>
      </c>
      <c r="AH7607" s="36"/>
      <c r="AI7607"/>
    </row>
    <row r="7608" spans="1:35" x14ac:dyDescent="0.25">
      <c r="A7608" s="31"/>
      <c r="B7608" t="s">
        <v>7708</v>
      </c>
      <c r="C7608" s="54">
        <v>8742</v>
      </c>
      <c r="D7608" s="32" t="s">
        <v>83</v>
      </c>
      <c r="L7608" s="34" t="s">
        <v>5178</v>
      </c>
      <c r="M7608" s="34" t="s">
        <v>5179</v>
      </c>
      <c r="N7608" s="34" t="s">
        <v>5180</v>
      </c>
      <c r="P7608" s="34" t="s">
        <v>5180</v>
      </c>
      <c r="AH7608" s="36"/>
      <c r="AI7608"/>
    </row>
    <row r="7609" spans="1:35" x14ac:dyDescent="0.25">
      <c r="A7609" s="34"/>
      <c r="B7609" t="s">
        <v>7709</v>
      </c>
      <c r="C7609" s="54">
        <v>8742</v>
      </c>
      <c r="D7609" s="32" t="s">
        <v>83</v>
      </c>
      <c r="L7609" s="34" t="s">
        <v>5178</v>
      </c>
      <c r="M7609" s="34" t="s">
        <v>5179</v>
      </c>
      <c r="N7609" s="34" t="s">
        <v>5180</v>
      </c>
      <c r="P7609" s="34" t="s">
        <v>5180</v>
      </c>
      <c r="AH7609" s="36"/>
      <c r="AI7609"/>
    </row>
    <row r="7610" spans="1:35" x14ac:dyDescent="0.25">
      <c r="A7610" s="31"/>
      <c r="B7610" t="s">
        <v>7710</v>
      </c>
      <c r="C7610" s="54">
        <v>8742</v>
      </c>
      <c r="D7610" s="32" t="s">
        <v>83</v>
      </c>
      <c r="L7610" s="34" t="s">
        <v>5178</v>
      </c>
      <c r="M7610" s="34" t="s">
        <v>5179</v>
      </c>
      <c r="N7610" s="34" t="s">
        <v>5180</v>
      </c>
      <c r="P7610" s="34" t="s">
        <v>5180</v>
      </c>
      <c r="AH7610" s="36"/>
      <c r="AI7610"/>
    </row>
    <row r="7611" spans="1:35" x14ac:dyDescent="0.25">
      <c r="A7611" s="34"/>
      <c r="B7611" t="s">
        <v>7711</v>
      </c>
      <c r="C7611" s="54">
        <v>8742</v>
      </c>
      <c r="D7611" s="32" t="s">
        <v>83</v>
      </c>
      <c r="L7611" s="34" t="s">
        <v>5178</v>
      </c>
      <c r="M7611" s="34" t="s">
        <v>5179</v>
      </c>
      <c r="N7611" s="34" t="s">
        <v>5180</v>
      </c>
      <c r="P7611" s="34" t="s">
        <v>5180</v>
      </c>
      <c r="AH7611" s="36"/>
      <c r="AI7611"/>
    </row>
    <row r="7612" spans="1:35" x14ac:dyDescent="0.25">
      <c r="A7612" s="31"/>
      <c r="B7612" t="s">
        <v>7712</v>
      </c>
      <c r="C7612" s="54">
        <v>8742</v>
      </c>
      <c r="D7612" s="32" t="s">
        <v>83</v>
      </c>
      <c r="L7612" s="34" t="s">
        <v>5178</v>
      </c>
      <c r="M7612" s="34" t="s">
        <v>5179</v>
      </c>
      <c r="N7612" s="34" t="s">
        <v>5180</v>
      </c>
      <c r="P7612" s="34" t="s">
        <v>5180</v>
      </c>
      <c r="AH7612" s="36"/>
      <c r="AI7612"/>
    </row>
    <row r="7613" spans="1:35" x14ac:dyDescent="0.25">
      <c r="A7613" s="34"/>
      <c r="B7613" t="s">
        <v>7713</v>
      </c>
      <c r="C7613" s="54">
        <v>8742</v>
      </c>
      <c r="D7613" s="32" t="s">
        <v>83</v>
      </c>
      <c r="L7613" s="34" t="s">
        <v>5178</v>
      </c>
      <c r="M7613" s="34" t="s">
        <v>5179</v>
      </c>
      <c r="N7613" s="34" t="s">
        <v>5180</v>
      </c>
      <c r="P7613" s="34" t="s">
        <v>5180</v>
      </c>
      <c r="AH7613" s="36"/>
      <c r="AI7613"/>
    </row>
    <row r="7614" spans="1:35" x14ac:dyDescent="0.25">
      <c r="A7614" s="31"/>
      <c r="B7614" t="s">
        <v>7714</v>
      </c>
      <c r="C7614" s="54">
        <v>8742</v>
      </c>
      <c r="D7614" s="32" t="s">
        <v>83</v>
      </c>
      <c r="L7614" s="34" t="s">
        <v>5178</v>
      </c>
      <c r="M7614" s="34" t="s">
        <v>5179</v>
      </c>
      <c r="N7614" s="34" t="s">
        <v>5180</v>
      </c>
      <c r="P7614" s="34" t="s">
        <v>5180</v>
      </c>
      <c r="AH7614" s="36"/>
      <c r="AI7614"/>
    </row>
    <row r="7615" spans="1:35" x14ac:dyDescent="0.25">
      <c r="A7615" s="34"/>
      <c r="B7615" t="s">
        <v>7715</v>
      </c>
      <c r="C7615" s="54">
        <v>8742</v>
      </c>
      <c r="D7615" s="32" t="s">
        <v>83</v>
      </c>
      <c r="L7615" s="34" t="s">
        <v>5178</v>
      </c>
      <c r="M7615" s="34" t="s">
        <v>5179</v>
      </c>
      <c r="N7615" s="34" t="s">
        <v>5180</v>
      </c>
      <c r="P7615" s="34" t="s">
        <v>5180</v>
      </c>
      <c r="AH7615" s="36"/>
      <c r="AI7615"/>
    </row>
    <row r="7616" spans="1:35" x14ac:dyDescent="0.25">
      <c r="A7616" s="31"/>
      <c r="B7616" t="s">
        <v>7716</v>
      </c>
      <c r="C7616" s="54">
        <v>8742</v>
      </c>
      <c r="D7616" s="32" t="s">
        <v>83</v>
      </c>
      <c r="L7616" s="34" t="s">
        <v>5178</v>
      </c>
      <c r="M7616" s="34" t="s">
        <v>5179</v>
      </c>
      <c r="N7616" s="34" t="s">
        <v>5180</v>
      </c>
      <c r="P7616" s="34" t="s">
        <v>5180</v>
      </c>
      <c r="AH7616" s="36"/>
      <c r="AI7616"/>
    </row>
    <row r="7617" spans="1:35" x14ac:dyDescent="0.25">
      <c r="A7617" s="34"/>
      <c r="B7617" t="s">
        <v>7717</v>
      </c>
      <c r="C7617" s="54">
        <v>8742</v>
      </c>
      <c r="D7617" s="32" t="s">
        <v>83</v>
      </c>
      <c r="L7617" s="34" t="s">
        <v>5178</v>
      </c>
      <c r="M7617" s="34" t="s">
        <v>5179</v>
      </c>
      <c r="N7617" s="34" t="s">
        <v>5180</v>
      </c>
      <c r="P7617" s="34" t="s">
        <v>5180</v>
      </c>
      <c r="AH7617" s="36"/>
      <c r="AI7617"/>
    </row>
    <row r="7618" spans="1:35" x14ac:dyDescent="0.25">
      <c r="A7618" s="31"/>
      <c r="B7618" t="s">
        <v>7718</v>
      </c>
      <c r="C7618" s="54">
        <v>8742</v>
      </c>
      <c r="D7618" s="32" t="s">
        <v>83</v>
      </c>
      <c r="L7618" s="34" t="s">
        <v>5178</v>
      </c>
      <c r="M7618" s="34" t="s">
        <v>5179</v>
      </c>
      <c r="N7618" s="34" t="s">
        <v>5180</v>
      </c>
      <c r="P7618" s="34" t="s">
        <v>5180</v>
      </c>
      <c r="AH7618" s="36"/>
      <c r="AI7618"/>
    </row>
    <row r="7619" spans="1:35" x14ac:dyDescent="0.25">
      <c r="A7619" s="34"/>
      <c r="B7619" t="s">
        <v>7719</v>
      </c>
      <c r="C7619" s="54">
        <v>8742</v>
      </c>
      <c r="D7619" s="32" t="s">
        <v>83</v>
      </c>
      <c r="L7619" s="34" t="s">
        <v>5178</v>
      </c>
      <c r="M7619" s="34" t="s">
        <v>5179</v>
      </c>
      <c r="N7619" s="34" t="s">
        <v>5180</v>
      </c>
      <c r="P7619" s="34" t="s">
        <v>5180</v>
      </c>
      <c r="AH7619" s="36"/>
      <c r="AI7619"/>
    </row>
    <row r="7620" spans="1:35" x14ac:dyDescent="0.25">
      <c r="A7620" s="31"/>
      <c r="B7620" t="s">
        <v>7720</v>
      </c>
      <c r="C7620" s="54">
        <v>8742</v>
      </c>
      <c r="D7620" s="32" t="s">
        <v>83</v>
      </c>
      <c r="L7620" s="34" t="s">
        <v>5178</v>
      </c>
      <c r="M7620" s="34" t="s">
        <v>5179</v>
      </c>
      <c r="N7620" s="34" t="s">
        <v>5180</v>
      </c>
      <c r="P7620" s="34" t="s">
        <v>5180</v>
      </c>
      <c r="AH7620" s="36"/>
      <c r="AI7620"/>
    </row>
    <row r="7621" spans="1:35" x14ac:dyDescent="0.25">
      <c r="A7621" s="34"/>
      <c r="B7621" t="s">
        <v>7721</v>
      </c>
      <c r="C7621" s="54">
        <v>8742</v>
      </c>
      <c r="D7621" s="32" t="s">
        <v>83</v>
      </c>
      <c r="L7621" s="34" t="s">
        <v>5178</v>
      </c>
      <c r="M7621" s="34" t="s">
        <v>5179</v>
      </c>
      <c r="N7621" s="34" t="s">
        <v>5180</v>
      </c>
      <c r="P7621" s="34" t="s">
        <v>5180</v>
      </c>
      <c r="AH7621" s="36"/>
      <c r="AI7621"/>
    </row>
    <row r="7622" spans="1:35" x14ac:dyDescent="0.25">
      <c r="A7622" s="31"/>
      <c r="B7622" t="s">
        <v>7722</v>
      </c>
      <c r="C7622" s="54">
        <v>8742</v>
      </c>
      <c r="D7622" s="32" t="s">
        <v>83</v>
      </c>
      <c r="L7622" s="34" t="s">
        <v>5178</v>
      </c>
      <c r="M7622" s="34" t="s">
        <v>5179</v>
      </c>
      <c r="N7622" s="34" t="s">
        <v>5180</v>
      </c>
      <c r="P7622" s="34" t="s">
        <v>5180</v>
      </c>
      <c r="AH7622" s="36"/>
      <c r="AI7622"/>
    </row>
    <row r="7623" spans="1:35" x14ac:dyDescent="0.25">
      <c r="A7623" s="34"/>
      <c r="B7623" t="s">
        <v>7723</v>
      </c>
      <c r="C7623" s="54">
        <v>8742</v>
      </c>
      <c r="D7623" s="32" t="s">
        <v>83</v>
      </c>
      <c r="L7623" s="34" t="s">
        <v>5178</v>
      </c>
      <c r="M7623" s="34" t="s">
        <v>5179</v>
      </c>
      <c r="N7623" s="34" t="s">
        <v>5180</v>
      </c>
      <c r="P7623" s="34" t="s">
        <v>5180</v>
      </c>
      <c r="AH7623" s="36"/>
      <c r="AI7623"/>
    </row>
    <row r="7624" spans="1:35" x14ac:dyDescent="0.25">
      <c r="A7624" s="31"/>
      <c r="B7624" t="s">
        <v>7724</v>
      </c>
      <c r="C7624" s="54">
        <v>8742</v>
      </c>
      <c r="D7624" s="32" t="s">
        <v>83</v>
      </c>
      <c r="L7624" s="34" t="s">
        <v>5178</v>
      </c>
      <c r="M7624" s="34" t="s">
        <v>5179</v>
      </c>
      <c r="N7624" s="34" t="s">
        <v>5180</v>
      </c>
      <c r="P7624" s="34" t="s">
        <v>5180</v>
      </c>
      <c r="AH7624" s="36"/>
      <c r="AI7624"/>
    </row>
    <row r="7625" spans="1:35" x14ac:dyDescent="0.25">
      <c r="A7625" s="34"/>
      <c r="B7625" t="s">
        <v>7725</v>
      </c>
      <c r="C7625" s="54">
        <v>8742</v>
      </c>
      <c r="D7625" s="32" t="s">
        <v>83</v>
      </c>
      <c r="L7625" s="34" t="s">
        <v>5178</v>
      </c>
      <c r="M7625" s="34" t="s">
        <v>5179</v>
      </c>
      <c r="N7625" s="34" t="s">
        <v>5180</v>
      </c>
      <c r="P7625" s="34" t="s">
        <v>5180</v>
      </c>
      <c r="AH7625" s="36"/>
      <c r="AI7625"/>
    </row>
    <row r="7626" spans="1:35" x14ac:dyDescent="0.25">
      <c r="A7626" s="31"/>
      <c r="B7626" t="s">
        <v>7726</v>
      </c>
      <c r="C7626" s="54">
        <v>8742</v>
      </c>
      <c r="D7626" s="32" t="s">
        <v>83</v>
      </c>
      <c r="L7626" s="34" t="s">
        <v>5178</v>
      </c>
      <c r="M7626" s="34" t="s">
        <v>5179</v>
      </c>
      <c r="N7626" s="34" t="s">
        <v>5180</v>
      </c>
      <c r="P7626" s="34" t="s">
        <v>5180</v>
      </c>
      <c r="AH7626" s="36"/>
      <c r="AI7626"/>
    </row>
    <row r="7627" spans="1:35" x14ac:dyDescent="0.25">
      <c r="A7627" s="34"/>
      <c r="B7627" t="s">
        <v>7727</v>
      </c>
      <c r="C7627" s="54">
        <v>8742</v>
      </c>
      <c r="D7627" s="32" t="s">
        <v>83</v>
      </c>
      <c r="L7627" s="34" t="s">
        <v>5178</v>
      </c>
      <c r="M7627" s="34" t="s">
        <v>5179</v>
      </c>
      <c r="N7627" s="34" t="s">
        <v>5180</v>
      </c>
      <c r="P7627" s="34" t="s">
        <v>5180</v>
      </c>
      <c r="AH7627" s="36"/>
      <c r="AI7627"/>
    </row>
    <row r="7628" spans="1:35" x14ac:dyDescent="0.25">
      <c r="A7628" s="31"/>
      <c r="B7628" t="s">
        <v>7728</v>
      </c>
      <c r="C7628" s="54">
        <v>8742</v>
      </c>
      <c r="D7628" s="32" t="s">
        <v>83</v>
      </c>
      <c r="L7628" s="34" t="s">
        <v>5178</v>
      </c>
      <c r="M7628" s="34" t="s">
        <v>5179</v>
      </c>
      <c r="N7628" s="34" t="s">
        <v>5180</v>
      </c>
      <c r="P7628" s="34" t="s">
        <v>5180</v>
      </c>
      <c r="AH7628" s="36"/>
      <c r="AI7628"/>
    </row>
    <row r="7629" spans="1:35" x14ac:dyDescent="0.25">
      <c r="A7629" s="34"/>
      <c r="B7629" t="s">
        <v>7729</v>
      </c>
      <c r="C7629" s="54">
        <v>8742</v>
      </c>
      <c r="D7629" s="32" t="s">
        <v>83</v>
      </c>
      <c r="L7629" s="34" t="s">
        <v>5178</v>
      </c>
      <c r="M7629" s="34" t="s">
        <v>5179</v>
      </c>
      <c r="N7629" s="34" t="s">
        <v>5180</v>
      </c>
      <c r="P7629" s="34" t="s">
        <v>5180</v>
      </c>
      <c r="AH7629" s="36"/>
      <c r="AI7629"/>
    </row>
    <row r="7630" spans="1:35" x14ac:dyDescent="0.25">
      <c r="A7630" s="31"/>
      <c r="B7630" t="s">
        <v>7730</v>
      </c>
      <c r="C7630" s="54">
        <v>8742</v>
      </c>
      <c r="D7630" s="32" t="s">
        <v>83</v>
      </c>
      <c r="L7630" s="34" t="s">
        <v>5178</v>
      </c>
      <c r="M7630" s="34" t="s">
        <v>5179</v>
      </c>
      <c r="N7630" s="34" t="s">
        <v>5180</v>
      </c>
      <c r="P7630" s="34" t="s">
        <v>5180</v>
      </c>
      <c r="AH7630" s="36"/>
      <c r="AI7630"/>
    </row>
    <row r="7631" spans="1:35" x14ac:dyDescent="0.25">
      <c r="A7631" s="34"/>
      <c r="B7631" t="s">
        <v>7731</v>
      </c>
      <c r="C7631" s="54">
        <v>8742</v>
      </c>
      <c r="D7631" s="32" t="s">
        <v>83</v>
      </c>
      <c r="L7631" s="34" t="s">
        <v>5178</v>
      </c>
      <c r="M7631" s="34" t="s">
        <v>5179</v>
      </c>
      <c r="N7631" s="34" t="s">
        <v>5180</v>
      </c>
      <c r="P7631" s="34" t="s">
        <v>5180</v>
      </c>
      <c r="AH7631" s="36"/>
      <c r="AI7631"/>
    </row>
    <row r="7632" spans="1:35" x14ac:dyDescent="0.25">
      <c r="A7632" s="31"/>
      <c r="B7632" t="s">
        <v>7732</v>
      </c>
      <c r="C7632" s="54">
        <v>8742</v>
      </c>
      <c r="D7632" s="32" t="s">
        <v>83</v>
      </c>
      <c r="L7632" s="34" t="s">
        <v>5178</v>
      </c>
      <c r="M7632" s="34" t="s">
        <v>5179</v>
      </c>
      <c r="N7632" s="34" t="s">
        <v>5180</v>
      </c>
      <c r="P7632" s="34" t="s">
        <v>5180</v>
      </c>
      <c r="AH7632" s="36"/>
      <c r="AI7632"/>
    </row>
    <row r="7633" spans="1:35" x14ac:dyDescent="0.25">
      <c r="A7633" s="34"/>
      <c r="B7633" t="s">
        <v>7733</v>
      </c>
      <c r="C7633" s="54">
        <v>8742</v>
      </c>
      <c r="D7633" s="32" t="s">
        <v>83</v>
      </c>
      <c r="L7633" s="34" t="s">
        <v>5178</v>
      </c>
      <c r="M7633" s="34" t="s">
        <v>5179</v>
      </c>
      <c r="N7633" s="34" t="s">
        <v>5180</v>
      </c>
      <c r="P7633" s="34" t="s">
        <v>5180</v>
      </c>
      <c r="AH7633" s="36"/>
      <c r="AI7633"/>
    </row>
    <row r="7634" spans="1:35" x14ac:dyDescent="0.25">
      <c r="A7634" s="31"/>
      <c r="B7634" t="s">
        <v>7734</v>
      </c>
      <c r="C7634" s="54">
        <v>8742</v>
      </c>
      <c r="D7634" s="32" t="s">
        <v>83</v>
      </c>
      <c r="L7634" s="34" t="s">
        <v>5178</v>
      </c>
      <c r="M7634" s="34" t="s">
        <v>5179</v>
      </c>
      <c r="N7634" s="34" t="s">
        <v>5180</v>
      </c>
      <c r="P7634" s="34" t="s">
        <v>5180</v>
      </c>
      <c r="AH7634" s="36"/>
      <c r="AI7634"/>
    </row>
    <row r="7635" spans="1:35" x14ac:dyDescent="0.25">
      <c r="A7635" s="34"/>
      <c r="B7635" t="s">
        <v>7735</v>
      </c>
      <c r="C7635" s="54">
        <v>8742</v>
      </c>
      <c r="D7635" s="32" t="s">
        <v>83</v>
      </c>
      <c r="L7635" s="34" t="s">
        <v>5178</v>
      </c>
      <c r="M7635" s="34" t="s">
        <v>5179</v>
      </c>
      <c r="N7635" s="34" t="s">
        <v>5180</v>
      </c>
      <c r="P7635" s="34" t="s">
        <v>5180</v>
      </c>
      <c r="AH7635" s="36"/>
      <c r="AI7635"/>
    </row>
    <row r="7636" spans="1:35" x14ac:dyDescent="0.25">
      <c r="A7636" s="31"/>
      <c r="B7636" t="s">
        <v>7736</v>
      </c>
      <c r="C7636" s="54">
        <v>8742</v>
      </c>
      <c r="D7636" s="32" t="s">
        <v>83</v>
      </c>
      <c r="L7636" s="34" t="s">
        <v>5178</v>
      </c>
      <c r="M7636" s="34" t="s">
        <v>5179</v>
      </c>
      <c r="N7636" s="34" t="s">
        <v>5180</v>
      </c>
      <c r="P7636" s="34" t="s">
        <v>5180</v>
      </c>
      <c r="AH7636" s="36"/>
      <c r="AI7636"/>
    </row>
    <row r="7637" spans="1:35" x14ac:dyDescent="0.25">
      <c r="A7637" s="34"/>
      <c r="B7637" t="s">
        <v>7737</v>
      </c>
      <c r="C7637" s="54">
        <v>8742</v>
      </c>
      <c r="D7637" s="32" t="s">
        <v>83</v>
      </c>
      <c r="L7637" s="34" t="s">
        <v>5178</v>
      </c>
      <c r="M7637" s="34" t="s">
        <v>5179</v>
      </c>
      <c r="N7637" s="34" t="s">
        <v>5180</v>
      </c>
      <c r="P7637" s="34" t="s">
        <v>5180</v>
      </c>
      <c r="AH7637" s="36"/>
      <c r="AI7637"/>
    </row>
    <row r="7638" spans="1:35" x14ac:dyDescent="0.25">
      <c r="A7638" s="31"/>
      <c r="B7638" t="s">
        <v>7738</v>
      </c>
      <c r="C7638" s="54">
        <v>8742</v>
      </c>
      <c r="D7638" s="32" t="s">
        <v>83</v>
      </c>
      <c r="L7638" s="34" t="s">
        <v>5178</v>
      </c>
      <c r="M7638" s="34" t="s">
        <v>5179</v>
      </c>
      <c r="N7638" s="34" t="s">
        <v>5180</v>
      </c>
      <c r="P7638" s="34" t="s">
        <v>5180</v>
      </c>
      <c r="AH7638" s="36"/>
      <c r="AI7638"/>
    </row>
    <row r="7639" spans="1:35" x14ac:dyDescent="0.25">
      <c r="A7639" s="34"/>
      <c r="B7639" t="s">
        <v>7739</v>
      </c>
      <c r="C7639" s="54">
        <v>8742</v>
      </c>
      <c r="D7639" s="32" t="s">
        <v>83</v>
      </c>
      <c r="L7639" s="34" t="s">
        <v>5178</v>
      </c>
      <c r="M7639" s="34" t="s">
        <v>5179</v>
      </c>
      <c r="N7639" s="34" t="s">
        <v>5180</v>
      </c>
      <c r="P7639" s="34" t="s">
        <v>5180</v>
      </c>
      <c r="AH7639" s="36"/>
      <c r="AI7639"/>
    </row>
    <row r="7640" spans="1:35" x14ac:dyDescent="0.25">
      <c r="A7640" s="31"/>
      <c r="B7640" t="s">
        <v>7740</v>
      </c>
      <c r="C7640" s="54">
        <v>8742</v>
      </c>
      <c r="D7640" s="32" t="s">
        <v>83</v>
      </c>
      <c r="L7640" s="34" t="s">
        <v>5178</v>
      </c>
      <c r="M7640" s="34" t="s">
        <v>5179</v>
      </c>
      <c r="N7640" s="34" t="s">
        <v>5180</v>
      </c>
      <c r="P7640" s="34" t="s">
        <v>5180</v>
      </c>
      <c r="AH7640" s="36"/>
      <c r="AI7640"/>
    </row>
    <row r="7641" spans="1:35" x14ac:dyDescent="0.25">
      <c r="A7641" s="34"/>
      <c r="B7641" t="s">
        <v>7741</v>
      </c>
      <c r="C7641" s="54">
        <v>8742</v>
      </c>
      <c r="D7641" s="32" t="s">
        <v>83</v>
      </c>
      <c r="L7641" s="34" t="s">
        <v>5178</v>
      </c>
      <c r="M7641" s="34" t="s">
        <v>5179</v>
      </c>
      <c r="N7641" s="34" t="s">
        <v>5180</v>
      </c>
      <c r="P7641" s="34" t="s">
        <v>5180</v>
      </c>
      <c r="AH7641" s="36"/>
      <c r="AI7641"/>
    </row>
    <row r="7642" spans="1:35" x14ac:dyDescent="0.25">
      <c r="A7642" s="31"/>
      <c r="B7642" t="s">
        <v>7742</v>
      </c>
      <c r="C7642" s="54">
        <v>8742</v>
      </c>
      <c r="D7642" s="32" t="s">
        <v>83</v>
      </c>
      <c r="L7642" s="34" t="s">
        <v>5178</v>
      </c>
      <c r="M7642" s="34" t="s">
        <v>5179</v>
      </c>
      <c r="N7642" s="34" t="s">
        <v>5180</v>
      </c>
      <c r="P7642" s="34" t="s">
        <v>5180</v>
      </c>
      <c r="AH7642" s="36"/>
      <c r="AI7642"/>
    </row>
    <row r="7643" spans="1:35" x14ac:dyDescent="0.25">
      <c r="A7643" s="34"/>
      <c r="B7643" t="s">
        <v>7743</v>
      </c>
      <c r="C7643" s="54">
        <v>8742</v>
      </c>
      <c r="D7643" s="32" t="s">
        <v>83</v>
      </c>
      <c r="L7643" s="34" t="s">
        <v>5178</v>
      </c>
      <c r="M7643" s="34" t="s">
        <v>5179</v>
      </c>
      <c r="N7643" s="34" t="s">
        <v>5180</v>
      </c>
      <c r="P7643" s="34" t="s">
        <v>5180</v>
      </c>
      <c r="AH7643" s="36"/>
      <c r="AI7643"/>
    </row>
    <row r="7644" spans="1:35" x14ac:dyDescent="0.25">
      <c r="A7644" s="31"/>
      <c r="B7644" t="s">
        <v>7744</v>
      </c>
      <c r="C7644" s="54">
        <v>8742</v>
      </c>
      <c r="D7644" s="32" t="s">
        <v>83</v>
      </c>
      <c r="L7644" s="34" t="s">
        <v>5178</v>
      </c>
      <c r="M7644" s="34" t="s">
        <v>5179</v>
      </c>
      <c r="N7644" s="34" t="s">
        <v>5180</v>
      </c>
      <c r="P7644" s="34" t="s">
        <v>5180</v>
      </c>
      <c r="AH7644" s="36"/>
      <c r="AI7644"/>
    </row>
    <row r="7645" spans="1:35" x14ac:dyDescent="0.25">
      <c r="A7645" s="34"/>
      <c r="B7645" t="s">
        <v>7745</v>
      </c>
      <c r="C7645" s="54">
        <v>8742</v>
      </c>
      <c r="D7645" s="32" t="s">
        <v>83</v>
      </c>
      <c r="L7645" s="34" t="s">
        <v>5178</v>
      </c>
      <c r="M7645" s="34" t="s">
        <v>5179</v>
      </c>
      <c r="N7645" s="34" t="s">
        <v>5180</v>
      </c>
      <c r="P7645" s="34" t="s">
        <v>5180</v>
      </c>
      <c r="AH7645" s="36"/>
      <c r="AI7645"/>
    </row>
    <row r="7646" spans="1:35" x14ac:dyDescent="0.25">
      <c r="A7646" s="31"/>
      <c r="B7646" t="s">
        <v>7746</v>
      </c>
      <c r="C7646" s="54">
        <v>8742</v>
      </c>
      <c r="D7646" s="32" t="s">
        <v>83</v>
      </c>
      <c r="L7646" s="34" t="s">
        <v>5178</v>
      </c>
      <c r="M7646" s="34" t="s">
        <v>5179</v>
      </c>
      <c r="N7646" s="34" t="s">
        <v>5180</v>
      </c>
      <c r="P7646" s="34" t="s">
        <v>5180</v>
      </c>
      <c r="AH7646" s="36"/>
      <c r="AI7646"/>
    </row>
    <row r="7647" spans="1:35" x14ac:dyDescent="0.25">
      <c r="A7647" s="34"/>
      <c r="B7647" t="s">
        <v>7747</v>
      </c>
      <c r="C7647" s="54">
        <v>8742</v>
      </c>
      <c r="D7647" s="32" t="s">
        <v>83</v>
      </c>
      <c r="L7647" s="34" t="s">
        <v>5178</v>
      </c>
      <c r="M7647" s="34" t="s">
        <v>5179</v>
      </c>
      <c r="N7647" s="34" t="s">
        <v>5180</v>
      </c>
      <c r="P7647" s="34" t="s">
        <v>5180</v>
      </c>
      <c r="AH7647" s="36"/>
      <c r="AI7647"/>
    </row>
    <row r="7648" spans="1:35" x14ac:dyDescent="0.25">
      <c r="A7648" s="31"/>
      <c r="B7648" t="s">
        <v>7748</v>
      </c>
      <c r="C7648" s="54">
        <v>8742</v>
      </c>
      <c r="D7648" s="32" t="s">
        <v>83</v>
      </c>
      <c r="L7648" s="34" t="s">
        <v>5178</v>
      </c>
      <c r="M7648" s="34" t="s">
        <v>5179</v>
      </c>
      <c r="N7648" s="34" t="s">
        <v>5180</v>
      </c>
      <c r="P7648" s="34" t="s">
        <v>5180</v>
      </c>
      <c r="AH7648" s="36"/>
      <c r="AI7648"/>
    </row>
    <row r="7649" spans="1:35" x14ac:dyDescent="0.25">
      <c r="A7649" s="34"/>
      <c r="B7649" t="s">
        <v>7749</v>
      </c>
      <c r="C7649" s="54">
        <v>8742</v>
      </c>
      <c r="D7649" s="32" t="s">
        <v>83</v>
      </c>
      <c r="L7649" s="34" t="s">
        <v>5178</v>
      </c>
      <c r="M7649" s="34" t="s">
        <v>5179</v>
      </c>
      <c r="N7649" s="34" t="s">
        <v>5180</v>
      </c>
      <c r="P7649" s="34" t="s">
        <v>5180</v>
      </c>
      <c r="AH7649" s="36"/>
      <c r="AI7649"/>
    </row>
    <row r="7650" spans="1:35" x14ac:dyDescent="0.25">
      <c r="A7650" s="31"/>
      <c r="B7650" t="s">
        <v>7750</v>
      </c>
      <c r="C7650" s="54">
        <v>8742</v>
      </c>
      <c r="D7650" s="32" t="s">
        <v>83</v>
      </c>
      <c r="L7650" s="34" t="s">
        <v>5178</v>
      </c>
      <c r="M7650" s="34" t="s">
        <v>5179</v>
      </c>
      <c r="N7650" s="34" t="s">
        <v>5180</v>
      </c>
      <c r="P7650" s="34" t="s">
        <v>5180</v>
      </c>
      <c r="AH7650" s="36"/>
      <c r="AI7650"/>
    </row>
    <row r="7651" spans="1:35" x14ac:dyDescent="0.25">
      <c r="A7651" s="34"/>
      <c r="B7651" t="s">
        <v>7751</v>
      </c>
      <c r="C7651" s="54">
        <v>8742</v>
      </c>
      <c r="D7651" s="32" t="s">
        <v>83</v>
      </c>
      <c r="L7651" s="34" t="s">
        <v>5178</v>
      </c>
      <c r="M7651" s="34" t="s">
        <v>5179</v>
      </c>
      <c r="N7651" s="34" t="s">
        <v>5180</v>
      </c>
      <c r="P7651" s="34" t="s">
        <v>5180</v>
      </c>
      <c r="AH7651" s="36"/>
      <c r="AI7651"/>
    </row>
    <row r="7652" spans="1:35" x14ac:dyDescent="0.25">
      <c r="A7652" s="31"/>
      <c r="B7652" t="s">
        <v>7752</v>
      </c>
      <c r="C7652" s="54">
        <v>8742</v>
      </c>
      <c r="D7652" s="32" t="s">
        <v>83</v>
      </c>
      <c r="L7652" s="34" t="s">
        <v>5178</v>
      </c>
      <c r="M7652" s="34" t="s">
        <v>5179</v>
      </c>
      <c r="N7652" s="34" t="s">
        <v>5180</v>
      </c>
      <c r="P7652" s="34" t="s">
        <v>5180</v>
      </c>
      <c r="AH7652" s="36"/>
      <c r="AI7652"/>
    </row>
    <row r="7653" spans="1:35" x14ac:dyDescent="0.25">
      <c r="A7653" s="34"/>
      <c r="B7653" t="s">
        <v>7753</v>
      </c>
      <c r="C7653" s="54">
        <v>8742</v>
      </c>
      <c r="D7653" s="32" t="s">
        <v>83</v>
      </c>
      <c r="L7653" s="34" t="s">
        <v>5178</v>
      </c>
      <c r="M7653" s="34" t="s">
        <v>5179</v>
      </c>
      <c r="N7653" s="34" t="s">
        <v>5180</v>
      </c>
      <c r="P7653" s="34" t="s">
        <v>5180</v>
      </c>
      <c r="AH7653" s="36"/>
      <c r="AI7653"/>
    </row>
    <row r="7654" spans="1:35" x14ac:dyDescent="0.25">
      <c r="A7654" s="31"/>
      <c r="B7654" t="s">
        <v>7754</v>
      </c>
      <c r="C7654" s="54">
        <v>8742</v>
      </c>
      <c r="D7654" s="32" t="s">
        <v>83</v>
      </c>
      <c r="L7654" s="34" t="s">
        <v>5178</v>
      </c>
      <c r="M7654" s="34" t="s">
        <v>5179</v>
      </c>
      <c r="N7654" s="34" t="s">
        <v>5180</v>
      </c>
      <c r="P7654" s="34" t="s">
        <v>5180</v>
      </c>
      <c r="AH7654" s="36"/>
      <c r="AI7654"/>
    </row>
    <row r="7655" spans="1:35" x14ac:dyDescent="0.25">
      <c r="A7655" s="34"/>
      <c r="B7655" t="s">
        <v>7755</v>
      </c>
      <c r="C7655" s="54">
        <v>8742</v>
      </c>
      <c r="D7655" s="32" t="s">
        <v>83</v>
      </c>
      <c r="L7655" s="34" t="s">
        <v>5178</v>
      </c>
      <c r="M7655" s="34" t="s">
        <v>5179</v>
      </c>
      <c r="N7655" s="34" t="s">
        <v>5180</v>
      </c>
      <c r="P7655" s="34" t="s">
        <v>5180</v>
      </c>
      <c r="AH7655" s="36"/>
      <c r="AI7655"/>
    </row>
    <row r="7656" spans="1:35" x14ac:dyDescent="0.25">
      <c r="A7656" s="31"/>
      <c r="B7656" t="s">
        <v>7756</v>
      </c>
      <c r="C7656" s="54">
        <v>8742</v>
      </c>
      <c r="D7656" s="32" t="s">
        <v>83</v>
      </c>
      <c r="L7656" s="34" t="s">
        <v>5178</v>
      </c>
      <c r="M7656" s="34" t="s">
        <v>5179</v>
      </c>
      <c r="N7656" s="34" t="s">
        <v>5180</v>
      </c>
      <c r="P7656" s="34" t="s">
        <v>5180</v>
      </c>
      <c r="AH7656" s="36"/>
      <c r="AI7656"/>
    </row>
    <row r="7657" spans="1:35" x14ac:dyDescent="0.25">
      <c r="A7657" s="34"/>
      <c r="B7657" t="s">
        <v>7757</v>
      </c>
      <c r="C7657" s="54">
        <v>8742</v>
      </c>
      <c r="D7657" s="32" t="s">
        <v>83</v>
      </c>
      <c r="L7657" s="34" t="s">
        <v>5178</v>
      </c>
      <c r="M7657" s="34" t="s">
        <v>5179</v>
      </c>
      <c r="N7657" s="34" t="s">
        <v>5180</v>
      </c>
      <c r="P7657" s="34" t="s">
        <v>5180</v>
      </c>
      <c r="AH7657" s="36"/>
      <c r="AI7657"/>
    </row>
    <row r="7658" spans="1:35" x14ac:dyDescent="0.25">
      <c r="A7658" s="31"/>
      <c r="B7658" t="s">
        <v>7758</v>
      </c>
      <c r="C7658" s="54">
        <v>8742</v>
      </c>
      <c r="D7658" s="32" t="s">
        <v>83</v>
      </c>
      <c r="L7658" s="34" t="s">
        <v>5178</v>
      </c>
      <c r="M7658" s="34" t="s">
        <v>5179</v>
      </c>
      <c r="N7658" s="34" t="s">
        <v>5180</v>
      </c>
      <c r="P7658" s="34" t="s">
        <v>5180</v>
      </c>
      <c r="AH7658" s="36"/>
      <c r="AI7658"/>
    </row>
    <row r="7659" spans="1:35" x14ac:dyDescent="0.25">
      <c r="A7659" s="34"/>
      <c r="B7659" t="s">
        <v>7759</v>
      </c>
      <c r="C7659" s="54">
        <v>8742</v>
      </c>
      <c r="D7659" s="32" t="s">
        <v>83</v>
      </c>
      <c r="L7659" s="34" t="s">
        <v>5178</v>
      </c>
      <c r="M7659" s="34" t="s">
        <v>5179</v>
      </c>
      <c r="N7659" s="34" t="s">
        <v>5180</v>
      </c>
      <c r="P7659" s="34" t="s">
        <v>5180</v>
      </c>
      <c r="AH7659" s="36"/>
      <c r="AI7659"/>
    </row>
    <row r="7660" spans="1:35" x14ac:dyDescent="0.25">
      <c r="A7660" s="31"/>
      <c r="B7660" t="s">
        <v>7760</v>
      </c>
      <c r="C7660" s="54">
        <v>8742</v>
      </c>
      <c r="D7660" s="32" t="s">
        <v>83</v>
      </c>
      <c r="L7660" s="34" t="s">
        <v>5178</v>
      </c>
      <c r="M7660" s="34" t="s">
        <v>5179</v>
      </c>
      <c r="N7660" s="34" t="s">
        <v>5180</v>
      </c>
      <c r="P7660" s="34" t="s">
        <v>5180</v>
      </c>
      <c r="AH7660" s="36"/>
      <c r="AI7660"/>
    </row>
    <row r="7661" spans="1:35" x14ac:dyDescent="0.25">
      <c r="A7661" s="34"/>
      <c r="B7661" t="s">
        <v>7761</v>
      </c>
      <c r="C7661" s="54">
        <v>8742</v>
      </c>
      <c r="D7661" s="32" t="s">
        <v>83</v>
      </c>
      <c r="L7661" s="34" t="s">
        <v>5178</v>
      </c>
      <c r="M7661" s="34" t="s">
        <v>5179</v>
      </c>
      <c r="N7661" s="34" t="s">
        <v>5180</v>
      </c>
      <c r="P7661" s="34" t="s">
        <v>5180</v>
      </c>
      <c r="AH7661" s="36"/>
      <c r="AI7661"/>
    </row>
    <row r="7662" spans="1:35" x14ac:dyDescent="0.25">
      <c r="A7662" s="31"/>
      <c r="B7662" t="s">
        <v>7762</v>
      </c>
      <c r="C7662" s="54">
        <v>8742</v>
      </c>
      <c r="D7662" s="32" t="s">
        <v>83</v>
      </c>
      <c r="L7662" s="34" t="s">
        <v>5178</v>
      </c>
      <c r="M7662" s="34" t="s">
        <v>5179</v>
      </c>
      <c r="N7662" s="34" t="s">
        <v>5180</v>
      </c>
      <c r="P7662" s="34" t="s">
        <v>5180</v>
      </c>
      <c r="AH7662" s="36"/>
      <c r="AI7662"/>
    </row>
    <row r="7663" spans="1:35" x14ac:dyDescent="0.25">
      <c r="A7663" s="34"/>
      <c r="B7663" t="s">
        <v>7763</v>
      </c>
      <c r="C7663" s="54">
        <v>8742</v>
      </c>
      <c r="D7663" s="32" t="s">
        <v>83</v>
      </c>
      <c r="L7663" s="34" t="s">
        <v>5178</v>
      </c>
      <c r="M7663" s="34" t="s">
        <v>5179</v>
      </c>
      <c r="N7663" s="34" t="s">
        <v>5180</v>
      </c>
      <c r="P7663" s="34" t="s">
        <v>5180</v>
      </c>
      <c r="AH7663" s="36"/>
      <c r="AI7663"/>
    </row>
    <row r="7664" spans="1:35" x14ac:dyDescent="0.25">
      <c r="A7664" s="31"/>
      <c r="B7664" t="s">
        <v>7764</v>
      </c>
      <c r="C7664" s="54">
        <v>8742</v>
      </c>
      <c r="D7664" s="32" t="s">
        <v>83</v>
      </c>
      <c r="L7664" s="34" t="s">
        <v>5178</v>
      </c>
      <c r="M7664" s="34" t="s">
        <v>5179</v>
      </c>
      <c r="N7664" s="34" t="s">
        <v>5180</v>
      </c>
      <c r="P7664" s="34" t="s">
        <v>5180</v>
      </c>
      <c r="AH7664" s="36"/>
      <c r="AI7664"/>
    </row>
    <row r="7665" spans="1:35" x14ac:dyDescent="0.25">
      <c r="A7665" s="34"/>
      <c r="B7665" t="s">
        <v>7765</v>
      </c>
      <c r="C7665" s="54">
        <v>8742</v>
      </c>
      <c r="D7665" s="32" t="s">
        <v>83</v>
      </c>
      <c r="L7665" s="34" t="s">
        <v>5178</v>
      </c>
      <c r="M7665" s="34" t="s">
        <v>5179</v>
      </c>
      <c r="N7665" s="34" t="s">
        <v>5180</v>
      </c>
      <c r="P7665" s="34" t="s">
        <v>5180</v>
      </c>
      <c r="AH7665" s="36"/>
      <c r="AI7665"/>
    </row>
    <row r="7666" spans="1:35" x14ac:dyDescent="0.25">
      <c r="A7666" s="31"/>
      <c r="B7666" t="s">
        <v>7766</v>
      </c>
      <c r="C7666" s="54">
        <v>8742</v>
      </c>
      <c r="D7666" s="32" t="s">
        <v>83</v>
      </c>
      <c r="L7666" s="34" t="s">
        <v>5178</v>
      </c>
      <c r="M7666" s="34" t="s">
        <v>5179</v>
      </c>
      <c r="N7666" s="34" t="s">
        <v>5180</v>
      </c>
      <c r="P7666" s="34" t="s">
        <v>5180</v>
      </c>
      <c r="AH7666" s="36"/>
      <c r="AI7666"/>
    </row>
    <row r="7667" spans="1:35" x14ac:dyDescent="0.25">
      <c r="A7667" s="34"/>
      <c r="B7667" t="s">
        <v>7767</v>
      </c>
      <c r="C7667" s="54">
        <v>8742</v>
      </c>
      <c r="D7667" s="32" t="s">
        <v>83</v>
      </c>
      <c r="L7667" s="34" t="s">
        <v>5178</v>
      </c>
      <c r="M7667" s="34" t="s">
        <v>5179</v>
      </c>
      <c r="N7667" s="34" t="s">
        <v>5180</v>
      </c>
      <c r="P7667" s="34" t="s">
        <v>5180</v>
      </c>
      <c r="AH7667" s="36"/>
      <c r="AI7667"/>
    </row>
    <row r="7668" spans="1:35" x14ac:dyDescent="0.25">
      <c r="A7668" s="31"/>
      <c r="B7668" t="s">
        <v>7768</v>
      </c>
      <c r="C7668" s="54">
        <v>8742</v>
      </c>
      <c r="D7668" s="32" t="s">
        <v>83</v>
      </c>
      <c r="L7668" s="34" t="s">
        <v>5178</v>
      </c>
      <c r="M7668" s="34" t="s">
        <v>5179</v>
      </c>
      <c r="N7668" s="34" t="s">
        <v>5180</v>
      </c>
      <c r="P7668" s="34" t="s">
        <v>5180</v>
      </c>
      <c r="AH7668" s="36"/>
      <c r="AI7668"/>
    </row>
    <row r="7669" spans="1:35" x14ac:dyDescent="0.25">
      <c r="A7669" s="34"/>
      <c r="B7669" t="s">
        <v>7769</v>
      </c>
      <c r="C7669" s="54">
        <v>8742</v>
      </c>
      <c r="D7669" s="32" t="s">
        <v>83</v>
      </c>
      <c r="L7669" s="34" t="s">
        <v>5178</v>
      </c>
      <c r="M7669" s="34" t="s">
        <v>5179</v>
      </c>
      <c r="N7669" s="34" t="s">
        <v>5180</v>
      </c>
      <c r="P7669" s="34" t="s">
        <v>5180</v>
      </c>
      <c r="AH7669" s="36"/>
      <c r="AI7669"/>
    </row>
    <row r="7670" spans="1:35" x14ac:dyDescent="0.25">
      <c r="A7670" s="31"/>
      <c r="B7670" t="s">
        <v>7770</v>
      </c>
      <c r="C7670" s="54">
        <v>8742</v>
      </c>
      <c r="D7670" s="32" t="s">
        <v>83</v>
      </c>
      <c r="L7670" s="34" t="s">
        <v>5178</v>
      </c>
      <c r="M7670" s="34" t="s">
        <v>5179</v>
      </c>
      <c r="N7670" s="34" t="s">
        <v>5180</v>
      </c>
      <c r="P7670" s="34" t="s">
        <v>5180</v>
      </c>
      <c r="AH7670" s="36"/>
      <c r="AI7670"/>
    </row>
    <row r="7671" spans="1:35" x14ac:dyDescent="0.25">
      <c r="A7671" s="34"/>
      <c r="B7671" t="s">
        <v>7771</v>
      </c>
      <c r="C7671" s="54">
        <v>8742</v>
      </c>
      <c r="D7671" s="32" t="s">
        <v>83</v>
      </c>
      <c r="L7671" s="34" t="s">
        <v>5178</v>
      </c>
      <c r="M7671" s="34" t="s">
        <v>5179</v>
      </c>
      <c r="N7671" s="34" t="s">
        <v>5180</v>
      </c>
      <c r="P7671" s="34" t="s">
        <v>5180</v>
      </c>
      <c r="AH7671" s="36"/>
      <c r="AI7671"/>
    </row>
    <row r="7672" spans="1:35" x14ac:dyDescent="0.25">
      <c r="A7672" s="31"/>
      <c r="B7672" t="s">
        <v>7772</v>
      </c>
      <c r="C7672" s="54">
        <v>8742</v>
      </c>
      <c r="D7672" s="32" t="s">
        <v>83</v>
      </c>
      <c r="L7672" s="34" t="s">
        <v>5178</v>
      </c>
      <c r="M7672" s="34" t="s">
        <v>5179</v>
      </c>
      <c r="N7672" s="34" t="s">
        <v>5180</v>
      </c>
      <c r="P7672" s="34" t="s">
        <v>5180</v>
      </c>
      <c r="AH7672" s="36"/>
      <c r="AI7672"/>
    </row>
    <row r="7673" spans="1:35" x14ac:dyDescent="0.25">
      <c r="A7673" s="34"/>
      <c r="B7673" t="s">
        <v>7773</v>
      </c>
      <c r="C7673" s="54">
        <v>8742</v>
      </c>
      <c r="D7673" s="32" t="s">
        <v>83</v>
      </c>
      <c r="L7673" s="34" t="s">
        <v>5178</v>
      </c>
      <c r="M7673" s="34" t="s">
        <v>5179</v>
      </c>
      <c r="N7673" s="34" t="s">
        <v>5180</v>
      </c>
      <c r="P7673" s="34" t="s">
        <v>5180</v>
      </c>
      <c r="AH7673" s="36"/>
      <c r="AI7673"/>
    </row>
    <row r="7674" spans="1:35" x14ac:dyDescent="0.25">
      <c r="A7674" s="31"/>
      <c r="B7674" t="s">
        <v>7774</v>
      </c>
      <c r="C7674" s="54">
        <v>8742</v>
      </c>
      <c r="D7674" s="32" t="s">
        <v>83</v>
      </c>
      <c r="L7674" s="34" t="s">
        <v>5178</v>
      </c>
      <c r="M7674" s="34" t="s">
        <v>5179</v>
      </c>
      <c r="N7674" s="34" t="s">
        <v>5180</v>
      </c>
      <c r="P7674" s="34" t="s">
        <v>5180</v>
      </c>
      <c r="AH7674" s="36"/>
      <c r="AI7674"/>
    </row>
    <row r="7675" spans="1:35" x14ac:dyDescent="0.25">
      <c r="A7675" s="34"/>
      <c r="B7675" t="s">
        <v>7775</v>
      </c>
      <c r="C7675" s="54">
        <v>8742</v>
      </c>
      <c r="D7675" s="32" t="s">
        <v>83</v>
      </c>
      <c r="L7675" s="34" t="s">
        <v>5178</v>
      </c>
      <c r="M7675" s="34" t="s">
        <v>5179</v>
      </c>
      <c r="N7675" s="34" t="s">
        <v>5180</v>
      </c>
      <c r="P7675" s="34" t="s">
        <v>5180</v>
      </c>
      <c r="AH7675" s="36"/>
      <c r="AI7675"/>
    </row>
    <row r="7676" spans="1:35" x14ac:dyDescent="0.25">
      <c r="A7676" s="31"/>
      <c r="B7676" t="s">
        <v>7776</v>
      </c>
      <c r="C7676" s="54">
        <v>8742</v>
      </c>
      <c r="D7676" s="32" t="s">
        <v>83</v>
      </c>
      <c r="L7676" s="34" t="s">
        <v>5178</v>
      </c>
      <c r="M7676" s="34" t="s">
        <v>5179</v>
      </c>
      <c r="N7676" s="34" t="s">
        <v>5180</v>
      </c>
      <c r="P7676" s="34" t="s">
        <v>5180</v>
      </c>
      <c r="AH7676" s="36"/>
      <c r="AI7676"/>
    </row>
    <row r="7677" spans="1:35" x14ac:dyDescent="0.25">
      <c r="A7677" s="34"/>
      <c r="B7677" t="s">
        <v>7777</v>
      </c>
      <c r="C7677" s="54">
        <v>8742</v>
      </c>
      <c r="D7677" s="32" t="s">
        <v>83</v>
      </c>
      <c r="L7677" s="34" t="s">
        <v>5178</v>
      </c>
      <c r="M7677" s="34" t="s">
        <v>5179</v>
      </c>
      <c r="N7677" s="34" t="s">
        <v>5180</v>
      </c>
      <c r="P7677" s="34" t="s">
        <v>5180</v>
      </c>
      <c r="AH7677" s="36"/>
      <c r="AI7677"/>
    </row>
    <row r="7678" spans="1:35" x14ac:dyDescent="0.25">
      <c r="A7678" s="31"/>
      <c r="B7678" t="s">
        <v>7778</v>
      </c>
      <c r="C7678" s="54">
        <v>8742</v>
      </c>
      <c r="D7678" s="32" t="s">
        <v>83</v>
      </c>
      <c r="L7678" s="34" t="s">
        <v>5178</v>
      </c>
      <c r="M7678" s="34" t="s">
        <v>5179</v>
      </c>
      <c r="N7678" s="34" t="s">
        <v>5180</v>
      </c>
      <c r="P7678" s="34" t="s">
        <v>5180</v>
      </c>
      <c r="AH7678" s="36"/>
      <c r="AI7678"/>
    </row>
    <row r="7679" spans="1:35" x14ac:dyDescent="0.25">
      <c r="A7679" s="34"/>
      <c r="B7679" t="s">
        <v>7779</v>
      </c>
      <c r="C7679" s="54">
        <v>8742</v>
      </c>
      <c r="D7679" s="32" t="s">
        <v>83</v>
      </c>
      <c r="L7679" s="34" t="s">
        <v>5178</v>
      </c>
      <c r="M7679" s="34" t="s">
        <v>5179</v>
      </c>
      <c r="N7679" s="34" t="s">
        <v>5180</v>
      </c>
      <c r="P7679" s="34" t="s">
        <v>5180</v>
      </c>
      <c r="AH7679" s="36"/>
      <c r="AI7679"/>
    </row>
    <row r="7680" spans="1:35" x14ac:dyDescent="0.25">
      <c r="A7680" s="31"/>
      <c r="B7680" t="s">
        <v>7780</v>
      </c>
      <c r="C7680" s="54">
        <v>8742</v>
      </c>
      <c r="D7680" s="32" t="s">
        <v>83</v>
      </c>
      <c r="L7680" s="34" t="s">
        <v>5178</v>
      </c>
      <c r="M7680" s="34" t="s">
        <v>5179</v>
      </c>
      <c r="N7680" s="34" t="s">
        <v>5180</v>
      </c>
      <c r="P7680" s="34" t="s">
        <v>5180</v>
      </c>
      <c r="AH7680" s="36"/>
      <c r="AI7680"/>
    </row>
    <row r="7681" spans="1:35" x14ac:dyDescent="0.25">
      <c r="A7681" s="34"/>
      <c r="B7681" t="s">
        <v>7781</v>
      </c>
      <c r="C7681" s="54">
        <v>8742</v>
      </c>
      <c r="D7681" s="32" t="s">
        <v>83</v>
      </c>
      <c r="L7681" s="34" t="s">
        <v>5178</v>
      </c>
      <c r="M7681" s="34" t="s">
        <v>5179</v>
      </c>
      <c r="N7681" s="34" t="s">
        <v>5180</v>
      </c>
      <c r="P7681" s="34" t="s">
        <v>5180</v>
      </c>
      <c r="AH7681" s="36"/>
      <c r="AI7681"/>
    </row>
    <row r="7682" spans="1:35" x14ac:dyDescent="0.25">
      <c r="A7682" s="31"/>
      <c r="B7682" t="s">
        <v>7782</v>
      </c>
      <c r="C7682" s="54">
        <v>8742</v>
      </c>
      <c r="D7682" s="32" t="s">
        <v>83</v>
      </c>
      <c r="L7682" s="34" t="s">
        <v>5178</v>
      </c>
      <c r="M7682" s="34" t="s">
        <v>5179</v>
      </c>
      <c r="N7682" s="34" t="s">
        <v>5180</v>
      </c>
      <c r="P7682" s="34" t="s">
        <v>5180</v>
      </c>
      <c r="AH7682" s="36"/>
      <c r="AI7682"/>
    </row>
    <row r="7683" spans="1:35" x14ac:dyDescent="0.25">
      <c r="A7683" s="34"/>
      <c r="B7683" t="s">
        <v>7783</v>
      </c>
      <c r="C7683" s="54">
        <v>8742</v>
      </c>
      <c r="D7683" s="32" t="s">
        <v>83</v>
      </c>
      <c r="L7683" s="34" t="s">
        <v>5178</v>
      </c>
      <c r="M7683" s="34" t="s">
        <v>5179</v>
      </c>
      <c r="N7683" s="34" t="s">
        <v>5180</v>
      </c>
      <c r="P7683" s="34" t="s">
        <v>5180</v>
      </c>
      <c r="AH7683" s="36"/>
      <c r="AI7683"/>
    </row>
    <row r="7684" spans="1:35" x14ac:dyDescent="0.25">
      <c r="A7684" s="31"/>
      <c r="B7684" t="s">
        <v>7784</v>
      </c>
      <c r="C7684" s="54">
        <v>8742</v>
      </c>
      <c r="D7684" s="32" t="s">
        <v>83</v>
      </c>
      <c r="L7684" s="34" t="s">
        <v>5178</v>
      </c>
      <c r="M7684" s="34" t="s">
        <v>5179</v>
      </c>
      <c r="N7684" s="34" t="s">
        <v>5180</v>
      </c>
      <c r="P7684" s="34" t="s">
        <v>5180</v>
      </c>
      <c r="AH7684" s="36"/>
      <c r="AI7684"/>
    </row>
    <row r="7685" spans="1:35" x14ac:dyDescent="0.25">
      <c r="A7685" s="34"/>
      <c r="B7685" t="s">
        <v>7785</v>
      </c>
      <c r="C7685" s="54">
        <v>8742</v>
      </c>
      <c r="D7685" s="32" t="s">
        <v>83</v>
      </c>
      <c r="L7685" s="34" t="s">
        <v>5178</v>
      </c>
      <c r="M7685" s="34" t="s">
        <v>5179</v>
      </c>
      <c r="N7685" s="34" t="s">
        <v>5180</v>
      </c>
      <c r="P7685" s="34" t="s">
        <v>5180</v>
      </c>
      <c r="AH7685" s="36"/>
      <c r="AI7685"/>
    </row>
    <row r="7686" spans="1:35" x14ac:dyDescent="0.25">
      <c r="A7686" s="31"/>
      <c r="B7686" t="s">
        <v>7786</v>
      </c>
      <c r="C7686" s="54">
        <v>8742</v>
      </c>
      <c r="D7686" s="32" t="s">
        <v>83</v>
      </c>
      <c r="L7686" s="34" t="s">
        <v>5178</v>
      </c>
      <c r="M7686" s="34" t="s">
        <v>5179</v>
      </c>
      <c r="N7686" s="34" t="s">
        <v>5180</v>
      </c>
      <c r="P7686" s="34" t="s">
        <v>5180</v>
      </c>
      <c r="AH7686" s="36"/>
      <c r="AI7686"/>
    </row>
    <row r="7687" spans="1:35" x14ac:dyDescent="0.25">
      <c r="A7687" s="34"/>
      <c r="B7687" t="s">
        <v>7787</v>
      </c>
      <c r="C7687" s="54">
        <v>8742</v>
      </c>
      <c r="D7687" s="32" t="s">
        <v>83</v>
      </c>
      <c r="L7687" s="34" t="s">
        <v>5178</v>
      </c>
      <c r="M7687" s="34" t="s">
        <v>5179</v>
      </c>
      <c r="N7687" s="34" t="s">
        <v>5180</v>
      </c>
      <c r="P7687" s="34" t="s">
        <v>5180</v>
      </c>
      <c r="AH7687" s="36"/>
      <c r="AI7687"/>
    </row>
    <row r="7688" spans="1:35" x14ac:dyDescent="0.25">
      <c r="A7688" s="31"/>
      <c r="B7688" t="s">
        <v>7788</v>
      </c>
      <c r="C7688" s="54">
        <v>8742</v>
      </c>
      <c r="D7688" s="32" t="s">
        <v>83</v>
      </c>
      <c r="L7688" s="34" t="s">
        <v>5178</v>
      </c>
      <c r="M7688" s="34" t="s">
        <v>5179</v>
      </c>
      <c r="N7688" s="34" t="s">
        <v>5180</v>
      </c>
      <c r="P7688" s="34" t="s">
        <v>5180</v>
      </c>
      <c r="AH7688" s="36"/>
      <c r="AI7688"/>
    </row>
    <row r="7689" spans="1:35" x14ac:dyDescent="0.25">
      <c r="A7689" s="34"/>
      <c r="B7689" t="s">
        <v>7789</v>
      </c>
      <c r="C7689" s="54">
        <v>8742</v>
      </c>
      <c r="D7689" s="32" t="s">
        <v>83</v>
      </c>
      <c r="L7689" s="34" t="s">
        <v>5178</v>
      </c>
      <c r="M7689" s="34" t="s">
        <v>5179</v>
      </c>
      <c r="N7689" s="34" t="s">
        <v>5180</v>
      </c>
      <c r="P7689" s="34" t="s">
        <v>5180</v>
      </c>
      <c r="AH7689" s="36"/>
      <c r="AI7689"/>
    </row>
    <row r="7690" spans="1:35" x14ac:dyDescent="0.25">
      <c r="A7690" s="31"/>
      <c r="B7690" t="s">
        <v>4416</v>
      </c>
      <c r="C7690" s="54">
        <v>8742</v>
      </c>
      <c r="D7690" s="32" t="s">
        <v>83</v>
      </c>
      <c r="L7690" s="34" t="s">
        <v>5178</v>
      </c>
      <c r="M7690" s="34" t="s">
        <v>5179</v>
      </c>
      <c r="N7690" s="34" t="s">
        <v>5180</v>
      </c>
      <c r="P7690" s="34" t="s">
        <v>5180</v>
      </c>
      <c r="AH7690" s="36"/>
      <c r="AI7690"/>
    </row>
    <row r="7691" spans="1:35" x14ac:dyDescent="0.25">
      <c r="A7691" s="34"/>
      <c r="B7691" t="s">
        <v>7790</v>
      </c>
      <c r="C7691" s="54">
        <v>8742</v>
      </c>
      <c r="D7691" s="32" t="s">
        <v>83</v>
      </c>
      <c r="L7691" s="34" t="s">
        <v>5178</v>
      </c>
      <c r="M7691" s="34" t="s">
        <v>5179</v>
      </c>
      <c r="N7691" s="34" t="s">
        <v>5180</v>
      </c>
      <c r="P7691" s="34" t="s">
        <v>5180</v>
      </c>
      <c r="AH7691" s="36"/>
      <c r="AI7691"/>
    </row>
    <row r="7692" spans="1:35" x14ac:dyDescent="0.25">
      <c r="A7692" s="31"/>
      <c r="B7692" t="s">
        <v>7791</v>
      </c>
      <c r="C7692" s="54">
        <v>8742</v>
      </c>
      <c r="D7692" s="32" t="s">
        <v>83</v>
      </c>
      <c r="L7692" s="34" t="s">
        <v>5178</v>
      </c>
      <c r="M7692" s="34" t="s">
        <v>5179</v>
      </c>
      <c r="N7692" s="34" t="s">
        <v>5180</v>
      </c>
      <c r="P7692" s="34" t="s">
        <v>5180</v>
      </c>
      <c r="AH7692" s="36"/>
      <c r="AI7692"/>
    </row>
    <row r="7693" spans="1:35" x14ac:dyDescent="0.25">
      <c r="A7693" s="34"/>
      <c r="B7693" t="s">
        <v>7792</v>
      </c>
      <c r="C7693" s="54">
        <v>8742</v>
      </c>
      <c r="D7693" s="32" t="s">
        <v>83</v>
      </c>
      <c r="L7693" s="34" t="s">
        <v>5178</v>
      </c>
      <c r="M7693" s="34" t="s">
        <v>5179</v>
      </c>
      <c r="N7693" s="34" t="s">
        <v>5180</v>
      </c>
      <c r="P7693" s="34" t="s">
        <v>5180</v>
      </c>
      <c r="AH7693" s="36"/>
      <c r="AI7693"/>
    </row>
    <row r="7694" spans="1:35" x14ac:dyDescent="0.25">
      <c r="A7694" s="31"/>
      <c r="B7694" t="s">
        <v>7793</v>
      </c>
      <c r="C7694" s="54">
        <v>8742</v>
      </c>
      <c r="D7694" s="32" t="s">
        <v>83</v>
      </c>
      <c r="L7694" s="34" t="s">
        <v>5178</v>
      </c>
      <c r="M7694" s="34" t="s">
        <v>5179</v>
      </c>
      <c r="N7694" s="34" t="s">
        <v>5180</v>
      </c>
      <c r="P7694" s="34" t="s">
        <v>5180</v>
      </c>
      <c r="AH7694" s="36"/>
      <c r="AI7694"/>
    </row>
    <row r="7695" spans="1:35" x14ac:dyDescent="0.25">
      <c r="A7695" s="34"/>
      <c r="B7695" t="s">
        <v>7794</v>
      </c>
      <c r="C7695" s="54">
        <v>8742</v>
      </c>
      <c r="D7695" s="32" t="s">
        <v>83</v>
      </c>
      <c r="L7695" s="34" t="s">
        <v>5178</v>
      </c>
      <c r="M7695" s="34" t="s">
        <v>5179</v>
      </c>
      <c r="N7695" s="34" t="s">
        <v>5180</v>
      </c>
      <c r="P7695" s="34" t="s">
        <v>5180</v>
      </c>
      <c r="AH7695" s="36"/>
      <c r="AI7695"/>
    </row>
    <row r="7696" spans="1:35" x14ac:dyDescent="0.25">
      <c r="A7696" s="31"/>
      <c r="B7696" t="s">
        <v>7795</v>
      </c>
      <c r="C7696" s="54">
        <v>8742</v>
      </c>
      <c r="D7696" s="32" t="s">
        <v>83</v>
      </c>
      <c r="L7696" s="34" t="s">
        <v>5178</v>
      </c>
      <c r="M7696" s="34" t="s">
        <v>5179</v>
      </c>
      <c r="N7696" s="34" t="s">
        <v>5180</v>
      </c>
      <c r="P7696" s="34" t="s">
        <v>5180</v>
      </c>
      <c r="AH7696" s="36"/>
      <c r="AI7696"/>
    </row>
    <row r="7697" spans="1:35" x14ac:dyDescent="0.25">
      <c r="A7697" s="34"/>
      <c r="B7697" t="s">
        <v>7796</v>
      </c>
      <c r="C7697" s="54">
        <v>8742</v>
      </c>
      <c r="D7697" s="32" t="s">
        <v>83</v>
      </c>
      <c r="L7697" s="34" t="s">
        <v>5178</v>
      </c>
      <c r="M7697" s="34" t="s">
        <v>5179</v>
      </c>
      <c r="N7697" s="34" t="s">
        <v>5180</v>
      </c>
      <c r="P7697" s="34" t="s">
        <v>5180</v>
      </c>
      <c r="AH7697" s="36"/>
      <c r="AI7697"/>
    </row>
    <row r="7698" spans="1:35" x14ac:dyDescent="0.25">
      <c r="A7698" s="31"/>
      <c r="B7698" t="s">
        <v>7797</v>
      </c>
      <c r="C7698" s="54">
        <v>8742</v>
      </c>
      <c r="D7698" s="32" t="s">
        <v>83</v>
      </c>
      <c r="L7698" s="34" t="s">
        <v>5178</v>
      </c>
      <c r="M7698" s="34" t="s">
        <v>5179</v>
      </c>
      <c r="N7698" s="34" t="s">
        <v>5180</v>
      </c>
      <c r="P7698" s="34" t="s">
        <v>5180</v>
      </c>
      <c r="AH7698" s="36"/>
      <c r="AI7698"/>
    </row>
    <row r="7699" spans="1:35" x14ac:dyDescent="0.25">
      <c r="A7699" s="34"/>
      <c r="B7699" t="s">
        <v>7798</v>
      </c>
      <c r="C7699" s="54">
        <v>8742</v>
      </c>
      <c r="D7699" s="32" t="s">
        <v>83</v>
      </c>
      <c r="L7699" s="34" t="s">
        <v>5178</v>
      </c>
      <c r="M7699" s="34" t="s">
        <v>5179</v>
      </c>
      <c r="N7699" s="34" t="s">
        <v>5180</v>
      </c>
      <c r="P7699" s="34" t="s">
        <v>5180</v>
      </c>
      <c r="AH7699" s="36"/>
      <c r="AI7699"/>
    </row>
    <row r="7700" spans="1:35" x14ac:dyDescent="0.25">
      <c r="A7700" s="31"/>
      <c r="B7700" t="s">
        <v>7799</v>
      </c>
      <c r="C7700" s="54">
        <v>8742</v>
      </c>
      <c r="D7700" s="32" t="s">
        <v>83</v>
      </c>
      <c r="L7700" s="34" t="s">
        <v>5178</v>
      </c>
      <c r="M7700" s="34" t="s">
        <v>5179</v>
      </c>
      <c r="N7700" s="34" t="s">
        <v>5180</v>
      </c>
      <c r="P7700" s="34" t="s">
        <v>5180</v>
      </c>
      <c r="AH7700" s="36"/>
      <c r="AI7700"/>
    </row>
    <row r="7701" spans="1:35" x14ac:dyDescent="0.25">
      <c r="A7701" s="34"/>
      <c r="B7701" t="s">
        <v>7800</v>
      </c>
      <c r="C7701" s="54">
        <v>8742</v>
      </c>
      <c r="D7701" s="32" t="s">
        <v>83</v>
      </c>
      <c r="L7701" s="34" t="s">
        <v>5178</v>
      </c>
      <c r="M7701" s="34" t="s">
        <v>5179</v>
      </c>
      <c r="N7701" s="34" t="s">
        <v>5180</v>
      </c>
      <c r="P7701" s="34" t="s">
        <v>5180</v>
      </c>
      <c r="AH7701" s="36"/>
      <c r="AI7701"/>
    </row>
    <row r="7702" spans="1:35" x14ac:dyDescent="0.25">
      <c r="A7702" s="31"/>
      <c r="B7702" t="s">
        <v>7801</v>
      </c>
      <c r="C7702" s="54">
        <v>8742</v>
      </c>
      <c r="D7702" s="32" t="s">
        <v>83</v>
      </c>
      <c r="L7702" s="34" t="s">
        <v>5178</v>
      </c>
      <c r="M7702" s="34" t="s">
        <v>5179</v>
      </c>
      <c r="N7702" s="34" t="s">
        <v>5180</v>
      </c>
      <c r="P7702" s="34" t="s">
        <v>5180</v>
      </c>
      <c r="AH7702" s="36"/>
      <c r="AI7702"/>
    </row>
    <row r="7703" spans="1:35" x14ac:dyDescent="0.25">
      <c r="A7703" s="34"/>
      <c r="B7703" t="s">
        <v>7802</v>
      </c>
      <c r="C7703" s="54">
        <v>8742</v>
      </c>
      <c r="D7703" s="32" t="s">
        <v>83</v>
      </c>
      <c r="L7703" s="34" t="s">
        <v>5178</v>
      </c>
      <c r="M7703" s="34" t="s">
        <v>5179</v>
      </c>
      <c r="N7703" s="34" t="s">
        <v>5180</v>
      </c>
      <c r="P7703" s="34" t="s">
        <v>5180</v>
      </c>
      <c r="AH7703" s="36"/>
      <c r="AI7703"/>
    </row>
    <row r="7704" spans="1:35" x14ac:dyDescent="0.25">
      <c r="A7704" s="31"/>
      <c r="B7704" t="s">
        <v>7803</v>
      </c>
      <c r="C7704" s="54">
        <v>8742</v>
      </c>
      <c r="D7704" s="32" t="s">
        <v>83</v>
      </c>
      <c r="L7704" s="34" t="s">
        <v>5178</v>
      </c>
      <c r="M7704" s="34" t="s">
        <v>5179</v>
      </c>
      <c r="N7704" s="34" t="s">
        <v>5180</v>
      </c>
      <c r="P7704" s="34" t="s">
        <v>5180</v>
      </c>
      <c r="AH7704" s="36"/>
      <c r="AI7704"/>
    </row>
    <row r="7705" spans="1:35" x14ac:dyDescent="0.25">
      <c r="A7705" s="34"/>
      <c r="B7705" t="s">
        <v>7804</v>
      </c>
      <c r="C7705" s="54">
        <v>8742</v>
      </c>
      <c r="D7705" s="32" t="s">
        <v>83</v>
      </c>
      <c r="L7705" s="34" t="s">
        <v>5178</v>
      </c>
      <c r="M7705" s="34" t="s">
        <v>5179</v>
      </c>
      <c r="N7705" s="34" t="s">
        <v>5180</v>
      </c>
      <c r="P7705" s="34" t="s">
        <v>5180</v>
      </c>
      <c r="AH7705" s="36"/>
      <c r="AI7705"/>
    </row>
    <row r="7706" spans="1:35" x14ac:dyDescent="0.25">
      <c r="A7706" s="31"/>
      <c r="B7706" t="s">
        <v>7805</v>
      </c>
      <c r="C7706" s="54">
        <v>8742</v>
      </c>
      <c r="D7706" s="32" t="s">
        <v>83</v>
      </c>
      <c r="L7706" s="34" t="s">
        <v>5178</v>
      </c>
      <c r="M7706" s="34" t="s">
        <v>5179</v>
      </c>
      <c r="N7706" s="34" t="s">
        <v>5180</v>
      </c>
      <c r="P7706" s="34" t="s">
        <v>5180</v>
      </c>
      <c r="AH7706" s="36"/>
      <c r="AI7706"/>
    </row>
    <row r="7707" spans="1:35" x14ac:dyDescent="0.25">
      <c r="A7707" s="34"/>
      <c r="B7707" t="s">
        <v>7806</v>
      </c>
      <c r="C7707" s="54">
        <v>8742</v>
      </c>
      <c r="D7707" s="32" t="s">
        <v>83</v>
      </c>
      <c r="L7707" s="34" t="s">
        <v>5178</v>
      </c>
      <c r="M7707" s="34" t="s">
        <v>5179</v>
      </c>
      <c r="N7707" s="34" t="s">
        <v>5180</v>
      </c>
      <c r="P7707" s="34" t="s">
        <v>5180</v>
      </c>
      <c r="AH7707" s="36"/>
      <c r="AI7707"/>
    </row>
    <row r="7708" spans="1:35" x14ac:dyDescent="0.25">
      <c r="A7708" s="31"/>
      <c r="B7708" t="s">
        <v>7807</v>
      </c>
      <c r="C7708" s="54">
        <v>8742</v>
      </c>
      <c r="D7708" s="32" t="s">
        <v>83</v>
      </c>
      <c r="L7708" s="34" t="s">
        <v>5178</v>
      </c>
      <c r="M7708" s="34" t="s">
        <v>5179</v>
      </c>
      <c r="N7708" s="34" t="s">
        <v>5180</v>
      </c>
      <c r="P7708" s="34" t="s">
        <v>5180</v>
      </c>
      <c r="AH7708" s="36"/>
      <c r="AI7708"/>
    </row>
    <row r="7709" spans="1:35" x14ac:dyDescent="0.25">
      <c r="A7709" s="34"/>
      <c r="B7709" t="s">
        <v>7808</v>
      </c>
      <c r="C7709" s="54">
        <v>8742</v>
      </c>
      <c r="D7709" s="32" t="s">
        <v>83</v>
      </c>
      <c r="L7709" s="34" t="s">
        <v>5178</v>
      </c>
      <c r="M7709" s="34" t="s">
        <v>5179</v>
      </c>
      <c r="N7709" s="34" t="s">
        <v>5180</v>
      </c>
      <c r="P7709" s="34" t="s">
        <v>5180</v>
      </c>
      <c r="AH7709" s="36"/>
      <c r="AI7709"/>
    </row>
    <row r="7710" spans="1:35" x14ac:dyDescent="0.25">
      <c r="A7710" s="31"/>
      <c r="B7710" t="s">
        <v>7809</v>
      </c>
      <c r="C7710" s="54">
        <v>8742</v>
      </c>
      <c r="D7710" s="32" t="s">
        <v>83</v>
      </c>
      <c r="L7710" s="34" t="s">
        <v>5178</v>
      </c>
      <c r="M7710" s="34" t="s">
        <v>5179</v>
      </c>
      <c r="N7710" s="34" t="s">
        <v>5180</v>
      </c>
      <c r="P7710" s="34" t="s">
        <v>5180</v>
      </c>
      <c r="AH7710" s="36"/>
      <c r="AI7710"/>
    </row>
    <row r="7711" spans="1:35" x14ac:dyDescent="0.25">
      <c r="A7711" s="34"/>
      <c r="B7711" t="s">
        <v>7810</v>
      </c>
      <c r="C7711" s="54">
        <v>8742</v>
      </c>
      <c r="D7711" s="32" t="s">
        <v>83</v>
      </c>
      <c r="L7711" s="34" t="s">
        <v>5178</v>
      </c>
      <c r="M7711" s="34" t="s">
        <v>5179</v>
      </c>
      <c r="N7711" s="34" t="s">
        <v>5180</v>
      </c>
      <c r="P7711" s="34" t="s">
        <v>5180</v>
      </c>
      <c r="AH7711" s="36"/>
      <c r="AI7711"/>
    </row>
    <row r="7712" spans="1:35" x14ac:dyDescent="0.25">
      <c r="A7712" s="31"/>
      <c r="B7712" t="s">
        <v>7811</v>
      </c>
      <c r="C7712" s="54">
        <v>8742</v>
      </c>
      <c r="D7712" s="32" t="s">
        <v>83</v>
      </c>
      <c r="L7712" s="34" t="s">
        <v>5178</v>
      </c>
      <c r="M7712" s="34" t="s">
        <v>5179</v>
      </c>
      <c r="N7712" s="34" t="s">
        <v>5180</v>
      </c>
      <c r="P7712" s="34" t="s">
        <v>5180</v>
      </c>
      <c r="AH7712" s="36"/>
      <c r="AI7712"/>
    </row>
    <row r="7713" spans="1:35" x14ac:dyDescent="0.25">
      <c r="A7713" s="34"/>
      <c r="B7713" t="s">
        <v>7812</v>
      </c>
      <c r="C7713" s="54">
        <v>8742</v>
      </c>
      <c r="D7713" s="32" t="s">
        <v>83</v>
      </c>
      <c r="L7713" s="34" t="s">
        <v>5178</v>
      </c>
      <c r="M7713" s="34" t="s">
        <v>5179</v>
      </c>
      <c r="N7713" s="34" t="s">
        <v>5180</v>
      </c>
      <c r="P7713" s="34" t="s">
        <v>5180</v>
      </c>
      <c r="AH7713" s="36"/>
      <c r="AI7713"/>
    </row>
    <row r="7714" spans="1:35" x14ac:dyDescent="0.25">
      <c r="A7714" s="31"/>
      <c r="B7714" t="s">
        <v>7813</v>
      </c>
      <c r="C7714" s="54">
        <v>8742</v>
      </c>
      <c r="D7714" s="32" t="s">
        <v>83</v>
      </c>
      <c r="L7714" s="34" t="s">
        <v>5178</v>
      </c>
      <c r="M7714" s="34" t="s">
        <v>5179</v>
      </c>
      <c r="N7714" s="34" t="s">
        <v>5180</v>
      </c>
      <c r="P7714" s="34" t="s">
        <v>5180</v>
      </c>
      <c r="AH7714" s="36"/>
      <c r="AI7714"/>
    </row>
    <row r="7715" spans="1:35" x14ac:dyDescent="0.25">
      <c r="A7715" s="34"/>
      <c r="B7715" t="s">
        <v>7814</v>
      </c>
      <c r="C7715" s="54">
        <v>8742</v>
      </c>
      <c r="D7715" s="32" t="s">
        <v>83</v>
      </c>
      <c r="L7715" s="34" t="s">
        <v>5178</v>
      </c>
      <c r="M7715" s="34" t="s">
        <v>5179</v>
      </c>
      <c r="N7715" s="34" t="s">
        <v>5180</v>
      </c>
      <c r="P7715" s="34" t="s">
        <v>5180</v>
      </c>
      <c r="AH7715" s="36"/>
      <c r="AI7715"/>
    </row>
    <row r="7716" spans="1:35" x14ac:dyDescent="0.25">
      <c r="A7716" s="31"/>
      <c r="B7716" t="s">
        <v>7815</v>
      </c>
      <c r="C7716" s="54">
        <v>8742</v>
      </c>
      <c r="D7716" s="32" t="s">
        <v>83</v>
      </c>
      <c r="L7716" s="34" t="s">
        <v>5178</v>
      </c>
      <c r="M7716" s="34" t="s">
        <v>5179</v>
      </c>
      <c r="N7716" s="34" t="s">
        <v>5180</v>
      </c>
      <c r="P7716" s="34" t="s">
        <v>5180</v>
      </c>
      <c r="AH7716" s="36"/>
      <c r="AI7716"/>
    </row>
    <row r="7717" spans="1:35" x14ac:dyDescent="0.25">
      <c r="A7717" s="34"/>
      <c r="B7717" t="s">
        <v>7816</v>
      </c>
      <c r="C7717" s="54">
        <v>8742</v>
      </c>
      <c r="D7717" s="32" t="s">
        <v>83</v>
      </c>
      <c r="L7717" s="34" t="s">
        <v>5178</v>
      </c>
      <c r="M7717" s="34" t="s">
        <v>5179</v>
      </c>
      <c r="N7717" s="34" t="s">
        <v>5180</v>
      </c>
      <c r="P7717" s="34" t="s">
        <v>5180</v>
      </c>
      <c r="AH7717" s="36"/>
      <c r="AI7717"/>
    </row>
    <row r="7718" spans="1:35" x14ac:dyDescent="0.25">
      <c r="A7718" s="31"/>
      <c r="B7718" t="s">
        <v>7817</v>
      </c>
      <c r="C7718" s="54">
        <v>8742</v>
      </c>
      <c r="D7718" s="32" t="s">
        <v>83</v>
      </c>
      <c r="L7718" s="34" t="s">
        <v>5178</v>
      </c>
      <c r="M7718" s="34" t="s">
        <v>5179</v>
      </c>
      <c r="N7718" s="34" t="s">
        <v>5180</v>
      </c>
      <c r="P7718" s="34" t="s">
        <v>5180</v>
      </c>
      <c r="AH7718" s="36"/>
      <c r="AI7718"/>
    </row>
    <row r="7719" spans="1:35" x14ac:dyDescent="0.25">
      <c r="A7719" s="34"/>
      <c r="B7719" t="s">
        <v>7818</v>
      </c>
      <c r="C7719" s="54">
        <v>8742</v>
      </c>
      <c r="D7719" s="32" t="s">
        <v>83</v>
      </c>
      <c r="L7719" s="34" t="s">
        <v>5178</v>
      </c>
      <c r="M7719" s="34" t="s">
        <v>5179</v>
      </c>
      <c r="N7719" s="34" t="s">
        <v>5180</v>
      </c>
      <c r="P7719" s="34" t="s">
        <v>5180</v>
      </c>
      <c r="AH7719" s="36"/>
      <c r="AI7719"/>
    </row>
    <row r="7720" spans="1:35" x14ac:dyDescent="0.25">
      <c r="A7720" s="31"/>
      <c r="B7720" t="s">
        <v>7819</v>
      </c>
      <c r="C7720" s="54">
        <v>8742</v>
      </c>
      <c r="D7720" s="32" t="s">
        <v>83</v>
      </c>
      <c r="L7720" s="34" t="s">
        <v>5178</v>
      </c>
      <c r="M7720" s="34" t="s">
        <v>5179</v>
      </c>
      <c r="N7720" s="34" t="s">
        <v>5180</v>
      </c>
      <c r="P7720" s="34" t="s">
        <v>5180</v>
      </c>
      <c r="AH7720" s="36"/>
      <c r="AI7720"/>
    </row>
    <row r="7721" spans="1:35" x14ac:dyDescent="0.25">
      <c r="A7721" s="34"/>
      <c r="B7721" t="s">
        <v>7820</v>
      </c>
      <c r="C7721" s="54">
        <v>8742</v>
      </c>
      <c r="D7721" s="32" t="s">
        <v>83</v>
      </c>
      <c r="L7721" s="34" t="s">
        <v>5178</v>
      </c>
      <c r="M7721" s="34" t="s">
        <v>5179</v>
      </c>
      <c r="N7721" s="34" t="s">
        <v>5180</v>
      </c>
      <c r="P7721" s="34" t="s">
        <v>5180</v>
      </c>
      <c r="AH7721" s="36"/>
      <c r="AI7721"/>
    </row>
    <row r="7722" spans="1:35" x14ac:dyDescent="0.25">
      <c r="A7722" s="31"/>
      <c r="B7722" t="s">
        <v>7821</v>
      </c>
      <c r="C7722" s="54">
        <v>8742</v>
      </c>
      <c r="D7722" s="32" t="s">
        <v>83</v>
      </c>
      <c r="L7722" s="34" t="s">
        <v>5178</v>
      </c>
      <c r="M7722" s="34" t="s">
        <v>5179</v>
      </c>
      <c r="N7722" s="34" t="s">
        <v>5180</v>
      </c>
      <c r="P7722" s="34" t="s">
        <v>5180</v>
      </c>
      <c r="AH7722" s="36"/>
      <c r="AI7722"/>
    </row>
    <row r="7723" spans="1:35" x14ac:dyDescent="0.25">
      <c r="A7723" s="34"/>
      <c r="B7723" t="s">
        <v>7822</v>
      </c>
      <c r="C7723" s="54">
        <v>8742</v>
      </c>
      <c r="D7723" s="32" t="s">
        <v>83</v>
      </c>
      <c r="L7723" s="34" t="s">
        <v>5178</v>
      </c>
      <c r="M7723" s="34" t="s">
        <v>5179</v>
      </c>
      <c r="N7723" s="34" t="s">
        <v>5180</v>
      </c>
      <c r="P7723" s="34" t="s">
        <v>5180</v>
      </c>
      <c r="AH7723" s="36"/>
      <c r="AI7723"/>
    </row>
    <row r="7724" spans="1:35" x14ac:dyDescent="0.25">
      <c r="A7724" s="31"/>
      <c r="B7724" t="s">
        <v>7823</v>
      </c>
      <c r="C7724" s="54">
        <v>8742</v>
      </c>
      <c r="D7724" s="32" t="s">
        <v>83</v>
      </c>
      <c r="L7724" s="34" t="s">
        <v>5178</v>
      </c>
      <c r="M7724" s="34" t="s">
        <v>5179</v>
      </c>
      <c r="N7724" s="34" t="s">
        <v>5180</v>
      </c>
      <c r="P7724" s="34" t="s">
        <v>5180</v>
      </c>
      <c r="AH7724" s="36"/>
      <c r="AI7724"/>
    </row>
    <row r="7725" spans="1:35" x14ac:dyDescent="0.25">
      <c r="A7725" s="34"/>
      <c r="B7725" t="s">
        <v>7824</v>
      </c>
      <c r="C7725" s="54">
        <v>8742</v>
      </c>
      <c r="D7725" s="32" t="s">
        <v>83</v>
      </c>
      <c r="L7725" s="34" t="s">
        <v>5178</v>
      </c>
      <c r="M7725" s="34" t="s">
        <v>5179</v>
      </c>
      <c r="N7725" s="34" t="s">
        <v>5180</v>
      </c>
      <c r="P7725" s="34" t="s">
        <v>5180</v>
      </c>
      <c r="AH7725" s="36"/>
      <c r="AI7725"/>
    </row>
    <row r="7726" spans="1:35" x14ac:dyDescent="0.25">
      <c r="A7726" s="31"/>
      <c r="B7726" t="s">
        <v>7825</v>
      </c>
      <c r="C7726" s="54">
        <v>8742</v>
      </c>
      <c r="D7726" s="32" t="s">
        <v>83</v>
      </c>
      <c r="L7726" s="34" t="s">
        <v>5178</v>
      </c>
      <c r="M7726" s="34" t="s">
        <v>5179</v>
      </c>
      <c r="N7726" s="34" t="s">
        <v>5180</v>
      </c>
      <c r="P7726" s="34" t="s">
        <v>5180</v>
      </c>
      <c r="AH7726" s="36"/>
      <c r="AI7726"/>
    </row>
    <row r="7727" spans="1:35" x14ac:dyDescent="0.25">
      <c r="A7727" s="34"/>
      <c r="B7727" t="s">
        <v>7826</v>
      </c>
      <c r="C7727" s="54">
        <v>8742</v>
      </c>
      <c r="D7727" s="32" t="s">
        <v>83</v>
      </c>
      <c r="L7727" s="34" t="s">
        <v>5178</v>
      </c>
      <c r="M7727" s="34" t="s">
        <v>5179</v>
      </c>
      <c r="N7727" s="34" t="s">
        <v>5180</v>
      </c>
      <c r="P7727" s="34" t="s">
        <v>5180</v>
      </c>
      <c r="AH7727" s="36"/>
      <c r="AI7727"/>
    </row>
    <row r="7728" spans="1:35" x14ac:dyDescent="0.25">
      <c r="A7728" s="31"/>
      <c r="B7728" t="s">
        <v>7827</v>
      </c>
      <c r="C7728" s="54">
        <v>8742</v>
      </c>
      <c r="D7728" s="32" t="s">
        <v>83</v>
      </c>
      <c r="L7728" s="34" t="s">
        <v>5178</v>
      </c>
      <c r="M7728" s="34" t="s">
        <v>5179</v>
      </c>
      <c r="N7728" s="34" t="s">
        <v>5180</v>
      </c>
      <c r="P7728" s="34" t="s">
        <v>5180</v>
      </c>
      <c r="AH7728" s="36"/>
      <c r="AI7728"/>
    </row>
    <row r="7729" spans="1:35" x14ac:dyDescent="0.25">
      <c r="A7729" s="34"/>
      <c r="B7729" t="s">
        <v>7828</v>
      </c>
      <c r="C7729" s="54">
        <v>8742</v>
      </c>
      <c r="D7729" s="32" t="s">
        <v>83</v>
      </c>
      <c r="L7729" s="34" t="s">
        <v>5178</v>
      </c>
      <c r="M7729" s="34" t="s">
        <v>5179</v>
      </c>
      <c r="N7729" s="34" t="s">
        <v>5180</v>
      </c>
      <c r="P7729" s="34" t="s">
        <v>5180</v>
      </c>
      <c r="AH7729" s="36"/>
      <c r="AI7729"/>
    </row>
    <row r="7730" spans="1:35" x14ac:dyDescent="0.25">
      <c r="A7730" s="31"/>
      <c r="B7730" t="s">
        <v>7829</v>
      </c>
      <c r="C7730" s="54">
        <v>8742</v>
      </c>
      <c r="D7730" s="32" t="s">
        <v>83</v>
      </c>
      <c r="L7730" s="34" t="s">
        <v>5178</v>
      </c>
      <c r="M7730" s="34" t="s">
        <v>5179</v>
      </c>
      <c r="N7730" s="34" t="s">
        <v>5180</v>
      </c>
      <c r="P7730" s="34" t="s">
        <v>5180</v>
      </c>
      <c r="AH7730" s="36"/>
      <c r="AI7730"/>
    </row>
    <row r="7731" spans="1:35" x14ac:dyDescent="0.25">
      <c r="A7731" s="34"/>
      <c r="B7731" t="s">
        <v>7830</v>
      </c>
      <c r="C7731" s="54">
        <v>8742</v>
      </c>
      <c r="D7731" s="32" t="s">
        <v>83</v>
      </c>
      <c r="L7731" s="34" t="s">
        <v>5178</v>
      </c>
      <c r="M7731" s="34" t="s">
        <v>5179</v>
      </c>
      <c r="N7731" s="34" t="s">
        <v>5180</v>
      </c>
      <c r="P7731" s="34" t="s">
        <v>5180</v>
      </c>
      <c r="AH7731" s="36"/>
      <c r="AI7731"/>
    </row>
    <row r="7732" spans="1:35" x14ac:dyDescent="0.25">
      <c r="A7732" s="31"/>
      <c r="B7732" t="s">
        <v>7831</v>
      </c>
      <c r="C7732" s="54">
        <v>8742</v>
      </c>
      <c r="D7732" s="32" t="s">
        <v>83</v>
      </c>
      <c r="L7732" s="34" t="s">
        <v>5178</v>
      </c>
      <c r="M7732" s="34" t="s">
        <v>5179</v>
      </c>
      <c r="N7732" s="34" t="s">
        <v>5180</v>
      </c>
      <c r="P7732" s="34" t="s">
        <v>5180</v>
      </c>
      <c r="AH7732" s="36"/>
      <c r="AI7732"/>
    </row>
    <row r="7733" spans="1:35" x14ac:dyDescent="0.25">
      <c r="A7733" s="34"/>
      <c r="B7733" t="s">
        <v>7832</v>
      </c>
      <c r="C7733" s="54">
        <v>8742</v>
      </c>
      <c r="D7733" s="32" t="s">
        <v>83</v>
      </c>
      <c r="L7733" s="34" t="s">
        <v>5178</v>
      </c>
      <c r="M7733" s="34" t="s">
        <v>5179</v>
      </c>
      <c r="N7733" s="34" t="s">
        <v>5180</v>
      </c>
      <c r="P7733" s="34" t="s">
        <v>5180</v>
      </c>
      <c r="AH7733" s="36"/>
      <c r="AI7733"/>
    </row>
    <row r="7734" spans="1:35" x14ac:dyDescent="0.25">
      <c r="A7734" s="31"/>
      <c r="B7734" t="s">
        <v>7833</v>
      </c>
      <c r="C7734" s="54">
        <v>8742</v>
      </c>
      <c r="D7734" s="32" t="s">
        <v>83</v>
      </c>
      <c r="L7734" s="34" t="s">
        <v>5178</v>
      </c>
      <c r="M7734" s="34" t="s">
        <v>5179</v>
      </c>
      <c r="N7734" s="34" t="s">
        <v>5180</v>
      </c>
      <c r="P7734" s="34" t="s">
        <v>5180</v>
      </c>
      <c r="AH7734" s="36"/>
      <c r="AI7734"/>
    </row>
    <row r="7735" spans="1:35" x14ac:dyDescent="0.25">
      <c r="A7735" s="34"/>
      <c r="B7735" t="s">
        <v>7834</v>
      </c>
      <c r="C7735" s="54">
        <v>8742</v>
      </c>
      <c r="D7735" s="32" t="s">
        <v>83</v>
      </c>
      <c r="L7735" s="34" t="s">
        <v>5178</v>
      </c>
      <c r="M7735" s="34" t="s">
        <v>5179</v>
      </c>
      <c r="N7735" s="34" t="s">
        <v>5180</v>
      </c>
      <c r="P7735" s="34" t="s">
        <v>5180</v>
      </c>
      <c r="AH7735" s="36"/>
      <c r="AI7735"/>
    </row>
    <row r="7736" spans="1:35" x14ac:dyDescent="0.25">
      <c r="A7736" s="31"/>
      <c r="B7736" t="s">
        <v>7835</v>
      </c>
      <c r="C7736" s="54">
        <v>8742</v>
      </c>
      <c r="D7736" s="32" t="s">
        <v>83</v>
      </c>
      <c r="L7736" s="34" t="s">
        <v>5178</v>
      </c>
      <c r="M7736" s="34" t="s">
        <v>5179</v>
      </c>
      <c r="N7736" s="34" t="s">
        <v>5180</v>
      </c>
      <c r="P7736" s="34" t="s">
        <v>5180</v>
      </c>
      <c r="AH7736" s="36"/>
      <c r="AI7736"/>
    </row>
    <row r="7737" spans="1:35" x14ac:dyDescent="0.25">
      <c r="A7737" s="34"/>
      <c r="B7737" t="s">
        <v>7836</v>
      </c>
      <c r="C7737" s="54">
        <v>8742</v>
      </c>
      <c r="D7737" s="32" t="s">
        <v>83</v>
      </c>
      <c r="L7737" s="34" t="s">
        <v>5178</v>
      </c>
      <c r="M7737" s="34" t="s">
        <v>5179</v>
      </c>
      <c r="N7737" s="34" t="s">
        <v>5180</v>
      </c>
      <c r="P7737" s="34" t="s">
        <v>5180</v>
      </c>
      <c r="AH7737" s="36"/>
      <c r="AI7737"/>
    </row>
    <row r="7738" spans="1:35" x14ac:dyDescent="0.25">
      <c r="A7738" s="31"/>
      <c r="B7738" t="s">
        <v>7837</v>
      </c>
      <c r="C7738" s="54">
        <v>8742</v>
      </c>
      <c r="D7738" s="32" t="s">
        <v>83</v>
      </c>
      <c r="L7738" s="34" t="s">
        <v>5178</v>
      </c>
      <c r="M7738" s="34" t="s">
        <v>5179</v>
      </c>
      <c r="N7738" s="34" t="s">
        <v>5180</v>
      </c>
      <c r="P7738" s="34" t="s">
        <v>5180</v>
      </c>
      <c r="AH7738" s="36"/>
      <c r="AI7738"/>
    </row>
    <row r="7739" spans="1:35" x14ac:dyDescent="0.25">
      <c r="A7739" s="34"/>
      <c r="B7739" t="s">
        <v>7838</v>
      </c>
      <c r="C7739" s="54">
        <v>8742</v>
      </c>
      <c r="D7739" s="32" t="s">
        <v>83</v>
      </c>
      <c r="L7739" s="34" t="s">
        <v>5178</v>
      </c>
      <c r="M7739" s="34" t="s">
        <v>5179</v>
      </c>
      <c r="N7739" s="34" t="s">
        <v>5180</v>
      </c>
      <c r="P7739" s="34" t="s">
        <v>5180</v>
      </c>
      <c r="AH7739" s="36"/>
      <c r="AI7739"/>
    </row>
    <row r="7740" spans="1:35" x14ac:dyDescent="0.25">
      <c r="A7740" s="31"/>
      <c r="B7740" t="s">
        <v>7839</v>
      </c>
      <c r="C7740" s="54">
        <v>8742</v>
      </c>
      <c r="D7740" s="32" t="s">
        <v>83</v>
      </c>
      <c r="L7740" s="34" t="s">
        <v>5178</v>
      </c>
      <c r="M7740" s="34" t="s">
        <v>5179</v>
      </c>
      <c r="N7740" s="34" t="s">
        <v>5180</v>
      </c>
      <c r="P7740" s="34" t="s">
        <v>5180</v>
      </c>
      <c r="AH7740" s="36"/>
      <c r="AI7740"/>
    </row>
    <row r="7741" spans="1:35" x14ac:dyDescent="0.25">
      <c r="A7741" s="34"/>
      <c r="B7741" t="s">
        <v>7840</v>
      </c>
      <c r="C7741" s="54">
        <v>8742</v>
      </c>
      <c r="D7741" s="32" t="s">
        <v>83</v>
      </c>
      <c r="L7741" s="34" t="s">
        <v>5178</v>
      </c>
      <c r="M7741" s="34" t="s">
        <v>5179</v>
      </c>
      <c r="N7741" s="34" t="s">
        <v>5180</v>
      </c>
      <c r="P7741" s="34" t="s">
        <v>5180</v>
      </c>
      <c r="AH7741" s="36"/>
      <c r="AI7741"/>
    </row>
    <row r="7742" spans="1:35" x14ac:dyDescent="0.25">
      <c r="A7742" s="31"/>
      <c r="B7742" t="s">
        <v>7841</v>
      </c>
      <c r="C7742" s="54">
        <v>8742</v>
      </c>
      <c r="D7742" s="32" t="s">
        <v>83</v>
      </c>
      <c r="L7742" s="34" t="s">
        <v>5178</v>
      </c>
      <c r="M7742" s="34" t="s">
        <v>5179</v>
      </c>
      <c r="N7742" s="34" t="s">
        <v>5180</v>
      </c>
      <c r="P7742" s="34" t="s">
        <v>5180</v>
      </c>
      <c r="AH7742" s="36"/>
      <c r="AI7742"/>
    </row>
    <row r="7743" spans="1:35" x14ac:dyDescent="0.25">
      <c r="A7743" s="34"/>
      <c r="B7743" t="s">
        <v>7842</v>
      </c>
      <c r="C7743" s="54">
        <v>8742</v>
      </c>
      <c r="D7743" s="32" t="s">
        <v>83</v>
      </c>
      <c r="L7743" s="34" t="s">
        <v>5178</v>
      </c>
      <c r="M7743" s="34" t="s">
        <v>5179</v>
      </c>
      <c r="N7743" s="34" t="s">
        <v>5180</v>
      </c>
      <c r="P7743" s="34" t="s">
        <v>5180</v>
      </c>
      <c r="AH7743" s="36"/>
      <c r="AI7743"/>
    </row>
    <row r="7744" spans="1:35" x14ac:dyDescent="0.25">
      <c r="A7744" s="31"/>
      <c r="B7744" t="s">
        <v>7843</v>
      </c>
      <c r="C7744" s="54">
        <v>8742</v>
      </c>
      <c r="D7744" s="32" t="s">
        <v>83</v>
      </c>
      <c r="L7744" s="34" t="s">
        <v>5178</v>
      </c>
      <c r="M7744" s="34" t="s">
        <v>5179</v>
      </c>
      <c r="N7744" s="34" t="s">
        <v>5180</v>
      </c>
      <c r="P7744" s="34" t="s">
        <v>5180</v>
      </c>
      <c r="AH7744" s="36"/>
      <c r="AI7744"/>
    </row>
    <row r="7745" spans="1:35" x14ac:dyDescent="0.25">
      <c r="A7745" s="34"/>
      <c r="B7745" t="s">
        <v>7844</v>
      </c>
      <c r="C7745" s="54">
        <v>8742</v>
      </c>
      <c r="D7745" s="32" t="s">
        <v>83</v>
      </c>
      <c r="L7745" s="34" t="s">
        <v>5178</v>
      </c>
      <c r="M7745" s="34" t="s">
        <v>5179</v>
      </c>
      <c r="N7745" s="34" t="s">
        <v>5180</v>
      </c>
      <c r="P7745" s="34" t="s">
        <v>5180</v>
      </c>
      <c r="AH7745" s="36"/>
      <c r="AI7745"/>
    </row>
    <row r="7746" spans="1:35" x14ac:dyDescent="0.25">
      <c r="A7746" s="31"/>
      <c r="B7746" t="s">
        <v>7845</v>
      </c>
      <c r="C7746" s="54">
        <v>8742</v>
      </c>
      <c r="D7746" s="32" t="s">
        <v>83</v>
      </c>
      <c r="L7746" s="34" t="s">
        <v>5178</v>
      </c>
      <c r="M7746" s="34" t="s">
        <v>5179</v>
      </c>
      <c r="N7746" s="34" t="s">
        <v>5180</v>
      </c>
      <c r="P7746" s="34" t="s">
        <v>5180</v>
      </c>
      <c r="AH7746" s="36"/>
      <c r="AI7746"/>
    </row>
    <row r="7747" spans="1:35" x14ac:dyDescent="0.25">
      <c r="A7747" s="34"/>
      <c r="B7747" t="s">
        <v>7846</v>
      </c>
      <c r="C7747" s="54">
        <v>8742</v>
      </c>
      <c r="D7747" s="32" t="s">
        <v>83</v>
      </c>
      <c r="L7747" s="34" t="s">
        <v>5178</v>
      </c>
      <c r="M7747" s="34" t="s">
        <v>5179</v>
      </c>
      <c r="N7747" s="34" t="s">
        <v>5180</v>
      </c>
      <c r="P7747" s="34" t="s">
        <v>5180</v>
      </c>
      <c r="AH7747" s="36"/>
      <c r="AI7747"/>
    </row>
    <row r="7748" spans="1:35" x14ac:dyDescent="0.25">
      <c r="A7748" s="31"/>
      <c r="B7748" t="s">
        <v>7847</v>
      </c>
      <c r="C7748" s="54">
        <v>8742</v>
      </c>
      <c r="D7748" s="32" t="s">
        <v>83</v>
      </c>
      <c r="L7748" s="34" t="s">
        <v>5178</v>
      </c>
      <c r="M7748" s="34" t="s">
        <v>5179</v>
      </c>
      <c r="N7748" s="34" t="s">
        <v>5180</v>
      </c>
      <c r="P7748" s="34" t="s">
        <v>5180</v>
      </c>
      <c r="AH7748" s="36"/>
      <c r="AI7748"/>
    </row>
    <row r="7749" spans="1:35" x14ac:dyDescent="0.25">
      <c r="A7749" s="34"/>
      <c r="B7749" t="s">
        <v>7848</v>
      </c>
      <c r="C7749" s="54">
        <v>8742</v>
      </c>
      <c r="D7749" s="32" t="s">
        <v>83</v>
      </c>
      <c r="L7749" s="34" t="s">
        <v>5178</v>
      </c>
      <c r="M7749" s="34" t="s">
        <v>5179</v>
      </c>
      <c r="N7749" s="34" t="s">
        <v>5180</v>
      </c>
      <c r="P7749" s="34" t="s">
        <v>5180</v>
      </c>
      <c r="AH7749" s="36"/>
      <c r="AI7749"/>
    </row>
    <row r="7750" spans="1:35" x14ac:dyDescent="0.25">
      <c r="A7750" s="31"/>
      <c r="B7750" t="s">
        <v>7849</v>
      </c>
      <c r="C7750" s="54">
        <v>8742</v>
      </c>
      <c r="D7750" s="32" t="s">
        <v>83</v>
      </c>
      <c r="L7750" s="34" t="s">
        <v>5178</v>
      </c>
      <c r="M7750" s="34" t="s">
        <v>5179</v>
      </c>
      <c r="N7750" s="34" t="s">
        <v>5180</v>
      </c>
      <c r="P7750" s="34" t="s">
        <v>5180</v>
      </c>
      <c r="AH7750" s="36"/>
      <c r="AI7750"/>
    </row>
    <row r="7751" spans="1:35" x14ac:dyDescent="0.25">
      <c r="A7751" s="34"/>
      <c r="B7751" t="s">
        <v>7850</v>
      </c>
      <c r="C7751" s="54">
        <v>8742</v>
      </c>
      <c r="D7751" s="32" t="s">
        <v>83</v>
      </c>
      <c r="L7751" s="34" t="s">
        <v>5178</v>
      </c>
      <c r="M7751" s="34" t="s">
        <v>5179</v>
      </c>
      <c r="N7751" s="34" t="s">
        <v>5180</v>
      </c>
      <c r="P7751" s="34" t="s">
        <v>5180</v>
      </c>
      <c r="AH7751" s="36"/>
      <c r="AI7751"/>
    </row>
    <row r="7752" spans="1:35" x14ac:dyDescent="0.25">
      <c r="A7752" s="31"/>
      <c r="B7752" t="s">
        <v>7851</v>
      </c>
      <c r="C7752" s="54">
        <v>8742</v>
      </c>
      <c r="D7752" s="32" t="s">
        <v>83</v>
      </c>
      <c r="L7752" s="34" t="s">
        <v>5178</v>
      </c>
      <c r="M7752" s="34" t="s">
        <v>5179</v>
      </c>
      <c r="N7752" s="34" t="s">
        <v>5180</v>
      </c>
      <c r="P7752" s="34" t="s">
        <v>5180</v>
      </c>
      <c r="AH7752" s="36"/>
      <c r="AI7752"/>
    </row>
    <row r="7753" spans="1:35" x14ac:dyDescent="0.25">
      <c r="A7753" s="34"/>
      <c r="B7753" t="s">
        <v>7852</v>
      </c>
      <c r="C7753" s="54">
        <v>8742</v>
      </c>
      <c r="D7753" s="32" t="s">
        <v>83</v>
      </c>
      <c r="L7753" s="34" t="s">
        <v>5178</v>
      </c>
      <c r="M7753" s="34" t="s">
        <v>5179</v>
      </c>
      <c r="N7753" s="34" t="s">
        <v>5180</v>
      </c>
      <c r="P7753" s="34" t="s">
        <v>5180</v>
      </c>
      <c r="AH7753" s="36"/>
      <c r="AI7753"/>
    </row>
    <row r="7754" spans="1:35" x14ac:dyDescent="0.25">
      <c r="A7754" s="31"/>
      <c r="B7754" t="s">
        <v>7853</v>
      </c>
      <c r="C7754" s="54">
        <v>8742</v>
      </c>
      <c r="D7754" s="32" t="s">
        <v>83</v>
      </c>
      <c r="L7754" s="34" t="s">
        <v>5178</v>
      </c>
      <c r="M7754" s="34" t="s">
        <v>5179</v>
      </c>
      <c r="N7754" s="34" t="s">
        <v>5180</v>
      </c>
      <c r="P7754" s="34" t="s">
        <v>5180</v>
      </c>
      <c r="AH7754" s="36"/>
      <c r="AI7754"/>
    </row>
    <row r="7755" spans="1:35" x14ac:dyDescent="0.25">
      <c r="A7755" s="34"/>
      <c r="B7755" t="s">
        <v>7854</v>
      </c>
      <c r="C7755" s="54">
        <v>8742</v>
      </c>
      <c r="D7755" s="32" t="s">
        <v>83</v>
      </c>
      <c r="L7755" s="34" t="s">
        <v>5178</v>
      </c>
      <c r="M7755" s="34" t="s">
        <v>5179</v>
      </c>
      <c r="N7755" s="34" t="s">
        <v>5180</v>
      </c>
      <c r="P7755" s="34" t="s">
        <v>5180</v>
      </c>
      <c r="AH7755" s="36"/>
      <c r="AI7755"/>
    </row>
    <row r="7756" spans="1:35" x14ac:dyDescent="0.25">
      <c r="A7756" s="31"/>
      <c r="B7756" t="s">
        <v>7855</v>
      </c>
      <c r="C7756" s="54">
        <v>8742</v>
      </c>
      <c r="D7756" s="32" t="s">
        <v>83</v>
      </c>
      <c r="L7756" s="34" t="s">
        <v>5178</v>
      </c>
      <c r="M7756" s="34" t="s">
        <v>5179</v>
      </c>
      <c r="N7756" s="34" t="s">
        <v>5180</v>
      </c>
      <c r="P7756" s="34" t="s">
        <v>5180</v>
      </c>
      <c r="AH7756" s="36"/>
      <c r="AI7756"/>
    </row>
    <row r="7757" spans="1:35" x14ac:dyDescent="0.25">
      <c r="A7757" s="34"/>
      <c r="B7757" t="s">
        <v>7856</v>
      </c>
      <c r="C7757" s="54">
        <v>8742</v>
      </c>
      <c r="D7757" s="32" t="s">
        <v>83</v>
      </c>
      <c r="L7757" s="34" t="s">
        <v>5178</v>
      </c>
      <c r="M7757" s="34" t="s">
        <v>5179</v>
      </c>
      <c r="N7757" s="34" t="s">
        <v>5180</v>
      </c>
      <c r="P7757" s="34" t="s">
        <v>5180</v>
      </c>
      <c r="AH7757" s="36"/>
      <c r="AI7757"/>
    </row>
    <row r="7758" spans="1:35" x14ac:dyDescent="0.25">
      <c r="A7758" s="31"/>
      <c r="B7758" t="s">
        <v>7857</v>
      </c>
      <c r="C7758" s="54">
        <v>8742</v>
      </c>
      <c r="D7758" s="32" t="s">
        <v>83</v>
      </c>
      <c r="L7758" s="34" t="s">
        <v>5178</v>
      </c>
      <c r="M7758" s="34" t="s">
        <v>5179</v>
      </c>
      <c r="N7758" s="34" t="s">
        <v>5180</v>
      </c>
      <c r="P7758" s="34" t="s">
        <v>5180</v>
      </c>
      <c r="AH7758" s="36"/>
      <c r="AI7758"/>
    </row>
    <row r="7759" spans="1:35" x14ac:dyDescent="0.25">
      <c r="A7759" s="34"/>
      <c r="B7759" t="s">
        <v>7858</v>
      </c>
      <c r="C7759" s="54">
        <v>8742</v>
      </c>
      <c r="D7759" s="32" t="s">
        <v>83</v>
      </c>
      <c r="L7759" s="34" t="s">
        <v>5178</v>
      </c>
      <c r="M7759" s="34" t="s">
        <v>5179</v>
      </c>
      <c r="N7759" s="34" t="s">
        <v>5180</v>
      </c>
      <c r="P7759" s="34" t="s">
        <v>5180</v>
      </c>
      <c r="AH7759" s="36"/>
      <c r="AI7759"/>
    </row>
    <row r="7760" spans="1:35" x14ac:dyDescent="0.25">
      <c r="A7760" s="31"/>
      <c r="B7760" t="s">
        <v>7859</v>
      </c>
      <c r="C7760" s="54">
        <v>8742</v>
      </c>
      <c r="D7760" s="32" t="s">
        <v>83</v>
      </c>
      <c r="L7760" s="34" t="s">
        <v>5178</v>
      </c>
      <c r="M7760" s="34" t="s">
        <v>5179</v>
      </c>
      <c r="N7760" s="34" t="s">
        <v>5180</v>
      </c>
      <c r="P7760" s="34" t="s">
        <v>5180</v>
      </c>
      <c r="AH7760" s="36"/>
      <c r="AI7760"/>
    </row>
    <row r="7761" spans="1:35" x14ac:dyDescent="0.25">
      <c r="A7761" s="34"/>
      <c r="B7761" t="s">
        <v>7860</v>
      </c>
      <c r="C7761" s="54">
        <v>8742</v>
      </c>
      <c r="D7761" s="32" t="s">
        <v>83</v>
      </c>
      <c r="L7761" s="34" t="s">
        <v>5178</v>
      </c>
      <c r="M7761" s="34" t="s">
        <v>5179</v>
      </c>
      <c r="N7761" s="34" t="s">
        <v>5180</v>
      </c>
      <c r="P7761" s="34" t="s">
        <v>5180</v>
      </c>
      <c r="AH7761" s="36"/>
      <c r="AI7761"/>
    </row>
    <row r="7762" spans="1:35" x14ac:dyDescent="0.25">
      <c r="A7762" s="31"/>
      <c r="B7762" t="s">
        <v>7861</v>
      </c>
      <c r="C7762" s="54">
        <v>8742</v>
      </c>
      <c r="D7762" s="32" t="s">
        <v>83</v>
      </c>
      <c r="L7762" s="34" t="s">
        <v>5178</v>
      </c>
      <c r="M7762" s="34" t="s">
        <v>5179</v>
      </c>
      <c r="N7762" s="34" t="s">
        <v>5180</v>
      </c>
      <c r="P7762" s="34" t="s">
        <v>5180</v>
      </c>
      <c r="AH7762" s="36"/>
      <c r="AI7762"/>
    </row>
    <row r="7763" spans="1:35" x14ac:dyDescent="0.25">
      <c r="A7763" s="34"/>
      <c r="B7763" t="s">
        <v>7862</v>
      </c>
      <c r="C7763" s="54">
        <v>8742</v>
      </c>
      <c r="D7763" s="32" t="s">
        <v>83</v>
      </c>
      <c r="L7763" s="34" t="s">
        <v>5178</v>
      </c>
      <c r="M7763" s="34" t="s">
        <v>5179</v>
      </c>
      <c r="N7763" s="34" t="s">
        <v>5180</v>
      </c>
      <c r="P7763" s="34" t="s">
        <v>5180</v>
      </c>
      <c r="AH7763" s="36"/>
      <c r="AI7763"/>
    </row>
    <row r="7764" spans="1:35" x14ac:dyDescent="0.25">
      <c r="A7764" s="31"/>
      <c r="B7764" t="s">
        <v>7863</v>
      </c>
      <c r="C7764" s="54">
        <v>8742</v>
      </c>
      <c r="D7764" s="32" t="s">
        <v>83</v>
      </c>
      <c r="L7764" s="34" t="s">
        <v>5178</v>
      </c>
      <c r="M7764" s="34" t="s">
        <v>5179</v>
      </c>
      <c r="N7764" s="34" t="s">
        <v>5180</v>
      </c>
      <c r="P7764" s="34" t="s">
        <v>5180</v>
      </c>
      <c r="AH7764" s="36"/>
      <c r="AI7764"/>
    </row>
    <row r="7765" spans="1:35" x14ac:dyDescent="0.25">
      <c r="A7765" s="34"/>
      <c r="B7765" t="s">
        <v>7864</v>
      </c>
      <c r="C7765" s="54">
        <v>8742</v>
      </c>
      <c r="D7765" s="32" t="s">
        <v>83</v>
      </c>
      <c r="L7765" s="34" t="s">
        <v>5178</v>
      </c>
      <c r="M7765" s="34" t="s">
        <v>5179</v>
      </c>
      <c r="N7765" s="34" t="s">
        <v>5180</v>
      </c>
      <c r="P7765" s="34" t="s">
        <v>5180</v>
      </c>
      <c r="AH7765" s="36"/>
      <c r="AI7765"/>
    </row>
    <row r="7766" spans="1:35" x14ac:dyDescent="0.25">
      <c r="A7766" s="31"/>
      <c r="B7766" t="s">
        <v>7865</v>
      </c>
      <c r="C7766" s="54">
        <v>8742</v>
      </c>
      <c r="D7766" s="32" t="s">
        <v>83</v>
      </c>
      <c r="L7766" s="34" t="s">
        <v>5178</v>
      </c>
      <c r="M7766" s="34" t="s">
        <v>5179</v>
      </c>
      <c r="N7766" s="34" t="s">
        <v>5180</v>
      </c>
      <c r="P7766" s="34" t="s">
        <v>5180</v>
      </c>
      <c r="AH7766" s="36"/>
      <c r="AI7766"/>
    </row>
    <row r="7767" spans="1:35" x14ac:dyDescent="0.25">
      <c r="A7767" s="34"/>
      <c r="B7767" t="s">
        <v>7866</v>
      </c>
      <c r="C7767" s="54">
        <v>8742</v>
      </c>
      <c r="D7767" s="32" t="s">
        <v>83</v>
      </c>
      <c r="L7767" s="34" t="s">
        <v>5178</v>
      </c>
      <c r="M7767" s="34" t="s">
        <v>5179</v>
      </c>
      <c r="N7767" s="34" t="s">
        <v>5180</v>
      </c>
      <c r="P7767" s="34" t="s">
        <v>5180</v>
      </c>
      <c r="AH7767" s="36"/>
      <c r="AI7767"/>
    </row>
    <row r="7768" spans="1:35" x14ac:dyDescent="0.25">
      <c r="A7768" s="31"/>
      <c r="B7768" t="s">
        <v>7867</v>
      </c>
      <c r="C7768" s="54">
        <v>8742</v>
      </c>
      <c r="D7768" s="32" t="s">
        <v>83</v>
      </c>
      <c r="L7768" s="34" t="s">
        <v>5178</v>
      </c>
      <c r="M7768" s="34" t="s">
        <v>5179</v>
      </c>
      <c r="N7768" s="34" t="s">
        <v>5180</v>
      </c>
      <c r="P7768" s="34" t="s">
        <v>5180</v>
      </c>
      <c r="AH7768" s="36"/>
      <c r="AI7768"/>
    </row>
    <row r="7769" spans="1:35" x14ac:dyDescent="0.25">
      <c r="A7769" s="34"/>
      <c r="B7769" t="s">
        <v>7868</v>
      </c>
      <c r="C7769" s="54">
        <v>8742</v>
      </c>
      <c r="D7769" s="32" t="s">
        <v>83</v>
      </c>
      <c r="L7769" s="34" t="s">
        <v>5178</v>
      </c>
      <c r="M7769" s="34" t="s">
        <v>5179</v>
      </c>
      <c r="N7769" s="34" t="s">
        <v>5180</v>
      </c>
      <c r="P7769" s="34" t="s">
        <v>5180</v>
      </c>
      <c r="AH7769" s="36"/>
      <c r="AI7769"/>
    </row>
    <row r="7770" spans="1:35" x14ac:dyDescent="0.25">
      <c r="A7770" s="31"/>
      <c r="B7770" t="s">
        <v>7869</v>
      </c>
      <c r="C7770" s="54">
        <v>8742</v>
      </c>
      <c r="D7770" s="32" t="s">
        <v>83</v>
      </c>
      <c r="L7770" s="34" t="s">
        <v>5178</v>
      </c>
      <c r="M7770" s="34" t="s">
        <v>5179</v>
      </c>
      <c r="N7770" s="34" t="s">
        <v>5180</v>
      </c>
      <c r="P7770" s="34" t="s">
        <v>5180</v>
      </c>
      <c r="AH7770" s="36"/>
      <c r="AI7770"/>
    </row>
    <row r="7771" spans="1:35" x14ac:dyDescent="0.25">
      <c r="A7771" s="34"/>
      <c r="B7771" t="s">
        <v>7870</v>
      </c>
      <c r="C7771" s="54">
        <v>8742</v>
      </c>
      <c r="D7771" s="32" t="s">
        <v>83</v>
      </c>
      <c r="L7771" s="34" t="s">
        <v>5178</v>
      </c>
      <c r="M7771" s="34" t="s">
        <v>5179</v>
      </c>
      <c r="N7771" s="34" t="s">
        <v>5180</v>
      </c>
      <c r="P7771" s="34" t="s">
        <v>5180</v>
      </c>
      <c r="AH7771" s="36"/>
      <c r="AI7771"/>
    </row>
    <row r="7772" spans="1:35" x14ac:dyDescent="0.25">
      <c r="A7772" s="31"/>
      <c r="B7772" t="s">
        <v>7871</v>
      </c>
      <c r="C7772" s="54">
        <v>8742</v>
      </c>
      <c r="D7772" s="32" t="s">
        <v>83</v>
      </c>
      <c r="L7772" s="34" t="s">
        <v>5178</v>
      </c>
      <c r="M7772" s="34" t="s">
        <v>5179</v>
      </c>
      <c r="N7772" s="34" t="s">
        <v>5180</v>
      </c>
      <c r="P7772" s="34" t="s">
        <v>5180</v>
      </c>
      <c r="AH7772" s="36"/>
      <c r="AI7772"/>
    </row>
    <row r="7773" spans="1:35" x14ac:dyDescent="0.25">
      <c r="A7773" s="34"/>
      <c r="B7773" t="s">
        <v>7872</v>
      </c>
      <c r="C7773" s="54">
        <v>8742</v>
      </c>
      <c r="D7773" s="32" t="s">
        <v>83</v>
      </c>
      <c r="L7773" s="34" t="s">
        <v>5178</v>
      </c>
      <c r="M7773" s="34" t="s">
        <v>5179</v>
      </c>
      <c r="N7773" s="34" t="s">
        <v>5180</v>
      </c>
      <c r="P7773" s="34" t="s">
        <v>5180</v>
      </c>
      <c r="AH7773" s="36"/>
      <c r="AI7773"/>
    </row>
    <row r="7774" spans="1:35" x14ac:dyDescent="0.25">
      <c r="A7774" s="31"/>
      <c r="B7774" t="s">
        <v>7873</v>
      </c>
      <c r="C7774" s="54">
        <v>8742</v>
      </c>
      <c r="D7774" s="32" t="s">
        <v>83</v>
      </c>
      <c r="L7774" s="34" t="s">
        <v>5178</v>
      </c>
      <c r="M7774" s="34" t="s">
        <v>5179</v>
      </c>
      <c r="N7774" s="34" t="s">
        <v>5180</v>
      </c>
      <c r="P7774" s="34" t="s">
        <v>5180</v>
      </c>
      <c r="AH7774" s="36"/>
      <c r="AI7774"/>
    </row>
    <row r="7775" spans="1:35" x14ac:dyDescent="0.25">
      <c r="A7775" s="34"/>
      <c r="B7775" t="s">
        <v>7874</v>
      </c>
      <c r="C7775" s="54">
        <v>8742</v>
      </c>
      <c r="D7775" s="32" t="s">
        <v>83</v>
      </c>
      <c r="L7775" s="34" t="s">
        <v>5178</v>
      </c>
      <c r="M7775" s="34" t="s">
        <v>5179</v>
      </c>
      <c r="N7775" s="34" t="s">
        <v>5180</v>
      </c>
      <c r="P7775" s="34" t="s">
        <v>5180</v>
      </c>
      <c r="AH7775" s="36"/>
      <c r="AI7775"/>
    </row>
    <row r="7776" spans="1:35" x14ac:dyDescent="0.25">
      <c r="A7776" s="31"/>
      <c r="B7776" t="s">
        <v>7875</v>
      </c>
      <c r="C7776" s="54">
        <v>8742</v>
      </c>
      <c r="D7776" s="32" t="s">
        <v>83</v>
      </c>
      <c r="L7776" s="34" t="s">
        <v>5178</v>
      </c>
      <c r="M7776" s="34" t="s">
        <v>5179</v>
      </c>
      <c r="N7776" s="34" t="s">
        <v>5180</v>
      </c>
      <c r="P7776" s="34" t="s">
        <v>5180</v>
      </c>
      <c r="AH7776" s="36"/>
      <c r="AI7776"/>
    </row>
    <row r="7777" spans="1:35" x14ac:dyDescent="0.25">
      <c r="A7777" s="34"/>
      <c r="B7777" t="s">
        <v>7876</v>
      </c>
      <c r="C7777" s="54">
        <v>8742</v>
      </c>
      <c r="D7777" s="32" t="s">
        <v>83</v>
      </c>
      <c r="L7777" s="34" t="s">
        <v>5178</v>
      </c>
      <c r="M7777" s="34" t="s">
        <v>5179</v>
      </c>
      <c r="N7777" s="34" t="s">
        <v>5180</v>
      </c>
      <c r="P7777" s="34" t="s">
        <v>5180</v>
      </c>
      <c r="AH7777" s="36"/>
      <c r="AI7777"/>
    </row>
    <row r="7778" spans="1:35" x14ac:dyDescent="0.25">
      <c r="A7778" s="31"/>
      <c r="B7778" t="s">
        <v>7877</v>
      </c>
      <c r="C7778" s="54">
        <v>8742</v>
      </c>
      <c r="D7778" s="32" t="s">
        <v>83</v>
      </c>
      <c r="L7778" s="34" t="s">
        <v>5178</v>
      </c>
      <c r="M7778" s="34" t="s">
        <v>5179</v>
      </c>
      <c r="N7778" s="34" t="s">
        <v>5180</v>
      </c>
      <c r="P7778" s="34" t="s">
        <v>5180</v>
      </c>
      <c r="AH7778" s="36"/>
      <c r="AI7778"/>
    </row>
    <row r="7779" spans="1:35" x14ac:dyDescent="0.25">
      <c r="A7779" s="34"/>
      <c r="B7779" t="s">
        <v>7878</v>
      </c>
      <c r="C7779" s="54">
        <v>8742</v>
      </c>
      <c r="D7779" s="32" t="s">
        <v>83</v>
      </c>
      <c r="L7779" s="34" t="s">
        <v>5178</v>
      </c>
      <c r="M7779" s="34" t="s">
        <v>5179</v>
      </c>
      <c r="N7779" s="34" t="s">
        <v>5180</v>
      </c>
      <c r="P7779" s="34" t="s">
        <v>5180</v>
      </c>
      <c r="AH7779" s="36"/>
      <c r="AI7779"/>
    </row>
    <row r="7780" spans="1:35" x14ac:dyDescent="0.25">
      <c r="A7780" s="31"/>
      <c r="B7780" t="s">
        <v>7879</v>
      </c>
      <c r="C7780" s="54">
        <v>8742</v>
      </c>
      <c r="D7780" s="32" t="s">
        <v>83</v>
      </c>
      <c r="L7780" s="34" t="s">
        <v>5178</v>
      </c>
      <c r="M7780" s="34" t="s">
        <v>5179</v>
      </c>
      <c r="N7780" s="34" t="s">
        <v>5180</v>
      </c>
      <c r="P7780" s="34" t="s">
        <v>5180</v>
      </c>
      <c r="AH7780" s="36"/>
      <c r="AI7780"/>
    </row>
    <row r="7781" spans="1:35" x14ac:dyDescent="0.25">
      <c r="A7781" s="34"/>
      <c r="B7781" t="s">
        <v>7880</v>
      </c>
      <c r="C7781" s="54">
        <v>8742</v>
      </c>
      <c r="D7781" s="32" t="s">
        <v>83</v>
      </c>
      <c r="L7781" s="34" t="s">
        <v>5178</v>
      </c>
      <c r="M7781" s="34" t="s">
        <v>5179</v>
      </c>
      <c r="N7781" s="34" t="s">
        <v>5180</v>
      </c>
      <c r="P7781" s="34" t="s">
        <v>5180</v>
      </c>
      <c r="AH7781" s="36"/>
      <c r="AI7781"/>
    </row>
    <row r="7782" spans="1:35" x14ac:dyDescent="0.25">
      <c r="A7782" s="31"/>
      <c r="B7782" t="s">
        <v>7881</v>
      </c>
      <c r="C7782" s="54">
        <v>8742</v>
      </c>
      <c r="D7782" s="32" t="s">
        <v>83</v>
      </c>
      <c r="L7782" s="34" t="s">
        <v>5178</v>
      </c>
      <c r="M7782" s="34" t="s">
        <v>5179</v>
      </c>
      <c r="N7782" s="34" t="s">
        <v>5180</v>
      </c>
      <c r="P7782" s="34" t="s">
        <v>5180</v>
      </c>
      <c r="AH7782" s="36"/>
      <c r="AI7782"/>
    </row>
    <row r="7783" spans="1:35" x14ac:dyDescent="0.25">
      <c r="A7783" s="34"/>
      <c r="B7783" t="s">
        <v>7882</v>
      </c>
      <c r="C7783" s="54">
        <v>8742</v>
      </c>
      <c r="D7783" s="32" t="s">
        <v>83</v>
      </c>
      <c r="L7783" s="34" t="s">
        <v>5178</v>
      </c>
      <c r="M7783" s="34" t="s">
        <v>5179</v>
      </c>
      <c r="N7783" s="34" t="s">
        <v>5180</v>
      </c>
      <c r="P7783" s="34" t="s">
        <v>5180</v>
      </c>
      <c r="AH7783" s="36"/>
      <c r="AI7783"/>
    </row>
    <row r="7784" spans="1:35" x14ac:dyDescent="0.25">
      <c r="A7784" s="31"/>
      <c r="B7784" t="s">
        <v>7883</v>
      </c>
      <c r="C7784" s="54">
        <v>8742</v>
      </c>
      <c r="D7784" s="32" t="s">
        <v>83</v>
      </c>
      <c r="L7784" s="34" t="s">
        <v>5178</v>
      </c>
      <c r="M7784" s="34" t="s">
        <v>5179</v>
      </c>
      <c r="N7784" s="34" t="s">
        <v>5180</v>
      </c>
      <c r="P7784" s="34" t="s">
        <v>5180</v>
      </c>
      <c r="AH7784" s="36"/>
      <c r="AI7784"/>
    </row>
    <row r="7785" spans="1:35" x14ac:dyDescent="0.25">
      <c r="A7785" s="34"/>
      <c r="B7785" t="s">
        <v>7884</v>
      </c>
      <c r="C7785" s="54">
        <v>8742</v>
      </c>
      <c r="D7785" s="32" t="s">
        <v>83</v>
      </c>
      <c r="L7785" s="34" t="s">
        <v>5178</v>
      </c>
      <c r="M7785" s="34" t="s">
        <v>5179</v>
      </c>
      <c r="N7785" s="34" t="s">
        <v>5180</v>
      </c>
      <c r="P7785" s="34" t="s">
        <v>5180</v>
      </c>
      <c r="AH7785" s="36"/>
      <c r="AI7785"/>
    </row>
    <row r="7786" spans="1:35" x14ac:dyDescent="0.25">
      <c r="A7786" s="31"/>
      <c r="B7786" t="s">
        <v>7885</v>
      </c>
      <c r="C7786" s="54">
        <v>8742</v>
      </c>
      <c r="D7786" s="32" t="s">
        <v>83</v>
      </c>
      <c r="L7786" s="34" t="s">
        <v>5178</v>
      </c>
      <c r="M7786" s="34" t="s">
        <v>5179</v>
      </c>
      <c r="N7786" s="34" t="s">
        <v>5180</v>
      </c>
      <c r="P7786" s="34" t="s">
        <v>5180</v>
      </c>
      <c r="AH7786" s="36"/>
      <c r="AI7786"/>
    </row>
    <row r="7787" spans="1:35" x14ac:dyDescent="0.25">
      <c r="A7787" s="34"/>
      <c r="B7787" t="s">
        <v>7886</v>
      </c>
      <c r="C7787" s="54">
        <v>8742</v>
      </c>
      <c r="D7787" s="32" t="s">
        <v>83</v>
      </c>
      <c r="L7787" s="34" t="s">
        <v>5178</v>
      </c>
      <c r="M7787" s="34" t="s">
        <v>5179</v>
      </c>
      <c r="N7787" s="34" t="s">
        <v>5180</v>
      </c>
      <c r="P7787" s="34" t="s">
        <v>5180</v>
      </c>
      <c r="AH7787" s="36"/>
      <c r="AI7787"/>
    </row>
    <row r="7788" spans="1:35" x14ac:dyDescent="0.25">
      <c r="A7788" s="31"/>
      <c r="B7788" t="s">
        <v>7887</v>
      </c>
      <c r="C7788" s="54">
        <v>8742</v>
      </c>
      <c r="D7788" s="32" t="s">
        <v>83</v>
      </c>
      <c r="L7788" s="34" t="s">
        <v>5178</v>
      </c>
      <c r="M7788" s="34" t="s">
        <v>5179</v>
      </c>
      <c r="N7788" s="34" t="s">
        <v>5180</v>
      </c>
      <c r="P7788" s="34" t="s">
        <v>5180</v>
      </c>
      <c r="AH7788" s="36"/>
      <c r="AI7788"/>
    </row>
    <row r="7789" spans="1:35" x14ac:dyDescent="0.25">
      <c r="A7789" s="34"/>
      <c r="B7789" t="s">
        <v>7888</v>
      </c>
      <c r="C7789" s="54">
        <v>8742</v>
      </c>
      <c r="D7789" s="32" t="s">
        <v>83</v>
      </c>
      <c r="L7789" s="34" t="s">
        <v>5178</v>
      </c>
      <c r="M7789" s="34" t="s">
        <v>5179</v>
      </c>
      <c r="N7789" s="34" t="s">
        <v>5180</v>
      </c>
      <c r="P7789" s="34" t="s">
        <v>5180</v>
      </c>
      <c r="AH7789" s="36"/>
      <c r="AI7789"/>
    </row>
    <row r="7790" spans="1:35" x14ac:dyDescent="0.25">
      <c r="A7790" s="31"/>
      <c r="B7790" t="s">
        <v>7889</v>
      </c>
      <c r="C7790" s="54">
        <v>8742</v>
      </c>
      <c r="D7790" s="32" t="s">
        <v>83</v>
      </c>
      <c r="L7790" s="34" t="s">
        <v>5178</v>
      </c>
      <c r="M7790" s="34" t="s">
        <v>5179</v>
      </c>
      <c r="N7790" s="34" t="s">
        <v>5180</v>
      </c>
      <c r="P7790" s="34" t="s">
        <v>5180</v>
      </c>
      <c r="AH7790" s="36"/>
      <c r="AI7790"/>
    </row>
    <row r="7791" spans="1:35" x14ac:dyDescent="0.25">
      <c r="A7791" s="34"/>
      <c r="B7791" t="s">
        <v>7890</v>
      </c>
      <c r="C7791" s="54">
        <v>8742</v>
      </c>
      <c r="D7791" s="32" t="s">
        <v>83</v>
      </c>
      <c r="L7791" s="34" t="s">
        <v>5178</v>
      </c>
      <c r="M7791" s="34" t="s">
        <v>5179</v>
      </c>
      <c r="N7791" s="34" t="s">
        <v>5180</v>
      </c>
      <c r="P7791" s="34" t="s">
        <v>5180</v>
      </c>
      <c r="AH7791" s="36"/>
      <c r="AI7791"/>
    </row>
    <row r="7792" spans="1:35" x14ac:dyDescent="0.25">
      <c r="A7792" s="31"/>
      <c r="B7792" t="s">
        <v>7891</v>
      </c>
      <c r="C7792" s="54">
        <v>8742</v>
      </c>
      <c r="D7792" s="32" t="s">
        <v>83</v>
      </c>
      <c r="L7792" s="34" t="s">
        <v>5178</v>
      </c>
      <c r="M7792" s="34" t="s">
        <v>5179</v>
      </c>
      <c r="N7792" s="34" t="s">
        <v>5180</v>
      </c>
      <c r="P7792" s="34" t="s">
        <v>5180</v>
      </c>
      <c r="AH7792" s="36"/>
      <c r="AI7792"/>
    </row>
    <row r="7793" spans="1:35" x14ac:dyDescent="0.25">
      <c r="A7793" s="34"/>
      <c r="B7793" t="s">
        <v>7892</v>
      </c>
      <c r="C7793" s="54">
        <v>8742</v>
      </c>
      <c r="D7793" s="32" t="s">
        <v>83</v>
      </c>
      <c r="L7793" s="34" t="s">
        <v>5178</v>
      </c>
      <c r="M7793" s="34" t="s">
        <v>5179</v>
      </c>
      <c r="N7793" s="34" t="s">
        <v>5180</v>
      </c>
      <c r="P7793" s="34" t="s">
        <v>5180</v>
      </c>
      <c r="AH7793" s="36"/>
      <c r="AI7793"/>
    </row>
    <row r="7794" spans="1:35" x14ac:dyDescent="0.25">
      <c r="A7794" s="31"/>
      <c r="B7794" t="s">
        <v>7893</v>
      </c>
      <c r="C7794" s="54">
        <v>8742</v>
      </c>
      <c r="D7794" s="32" t="s">
        <v>83</v>
      </c>
      <c r="L7794" s="34" t="s">
        <v>5178</v>
      </c>
      <c r="M7794" s="34" t="s">
        <v>5179</v>
      </c>
      <c r="N7794" s="34" t="s">
        <v>5180</v>
      </c>
      <c r="P7794" s="34" t="s">
        <v>5180</v>
      </c>
      <c r="AH7794" s="36"/>
      <c r="AI7794"/>
    </row>
    <row r="7795" spans="1:35" x14ac:dyDescent="0.25">
      <c r="A7795" s="34"/>
      <c r="B7795" t="s">
        <v>7894</v>
      </c>
      <c r="C7795" s="54">
        <v>8742</v>
      </c>
      <c r="D7795" s="32" t="s">
        <v>83</v>
      </c>
      <c r="L7795" s="34" t="s">
        <v>5178</v>
      </c>
      <c r="M7795" s="34" t="s">
        <v>5179</v>
      </c>
      <c r="N7795" s="34" t="s">
        <v>5180</v>
      </c>
      <c r="P7795" s="34" t="s">
        <v>5180</v>
      </c>
      <c r="AH7795" s="36"/>
      <c r="AI7795"/>
    </row>
    <row r="7796" spans="1:35" x14ac:dyDescent="0.25">
      <c r="A7796" s="31"/>
      <c r="B7796" t="s">
        <v>7895</v>
      </c>
      <c r="C7796" s="54">
        <v>8742</v>
      </c>
      <c r="D7796" s="32" t="s">
        <v>83</v>
      </c>
      <c r="L7796" s="34" t="s">
        <v>5178</v>
      </c>
      <c r="M7796" s="34" t="s">
        <v>5179</v>
      </c>
      <c r="N7796" s="34" t="s">
        <v>5180</v>
      </c>
      <c r="P7796" s="34" t="s">
        <v>5180</v>
      </c>
      <c r="AH7796" s="36"/>
      <c r="AI7796"/>
    </row>
    <row r="7797" spans="1:35" x14ac:dyDescent="0.25">
      <c r="A7797" s="34"/>
      <c r="B7797" t="s">
        <v>7896</v>
      </c>
      <c r="C7797" s="54">
        <v>8742</v>
      </c>
      <c r="D7797" s="32" t="s">
        <v>83</v>
      </c>
      <c r="L7797" s="34" t="s">
        <v>5178</v>
      </c>
      <c r="M7797" s="34" t="s">
        <v>5179</v>
      </c>
      <c r="N7797" s="34" t="s">
        <v>5180</v>
      </c>
      <c r="P7797" s="34" t="s">
        <v>5180</v>
      </c>
      <c r="AH7797" s="36"/>
      <c r="AI7797"/>
    </row>
    <row r="7798" spans="1:35" x14ac:dyDescent="0.25">
      <c r="A7798" s="31"/>
      <c r="B7798" t="s">
        <v>7897</v>
      </c>
      <c r="C7798" s="54">
        <v>8742</v>
      </c>
      <c r="D7798" s="32" t="s">
        <v>83</v>
      </c>
      <c r="L7798" s="34" t="s">
        <v>5178</v>
      </c>
      <c r="M7798" s="34" t="s">
        <v>5179</v>
      </c>
      <c r="N7798" s="34" t="s">
        <v>5180</v>
      </c>
      <c r="P7798" s="34" t="s">
        <v>5180</v>
      </c>
      <c r="AH7798" s="36"/>
      <c r="AI7798"/>
    </row>
    <row r="7799" spans="1:35" x14ac:dyDescent="0.25">
      <c r="A7799" s="34"/>
      <c r="B7799" t="s">
        <v>7898</v>
      </c>
      <c r="C7799" s="54">
        <v>8742</v>
      </c>
      <c r="D7799" s="32" t="s">
        <v>83</v>
      </c>
      <c r="L7799" s="34" t="s">
        <v>5178</v>
      </c>
      <c r="M7799" s="34" t="s">
        <v>5179</v>
      </c>
      <c r="N7799" s="34" t="s">
        <v>5180</v>
      </c>
      <c r="P7799" s="34" t="s">
        <v>5180</v>
      </c>
      <c r="AH7799" s="36"/>
      <c r="AI7799"/>
    </row>
    <row r="7800" spans="1:35" x14ac:dyDescent="0.25">
      <c r="A7800" s="31"/>
      <c r="B7800" t="s">
        <v>7899</v>
      </c>
      <c r="C7800" s="54">
        <v>8742</v>
      </c>
      <c r="D7800" s="32" t="s">
        <v>83</v>
      </c>
      <c r="L7800" s="34" t="s">
        <v>5178</v>
      </c>
      <c r="M7800" s="34" t="s">
        <v>5179</v>
      </c>
      <c r="N7800" s="34" t="s">
        <v>5180</v>
      </c>
      <c r="P7800" s="34" t="s">
        <v>5180</v>
      </c>
      <c r="AH7800" s="36"/>
      <c r="AI7800"/>
    </row>
    <row r="7801" spans="1:35" x14ac:dyDescent="0.25">
      <c r="A7801" s="34"/>
      <c r="B7801" t="s">
        <v>7900</v>
      </c>
      <c r="C7801" s="54">
        <v>8742</v>
      </c>
      <c r="D7801" s="32" t="s">
        <v>83</v>
      </c>
      <c r="L7801" s="34" t="s">
        <v>5178</v>
      </c>
      <c r="M7801" s="34" t="s">
        <v>5179</v>
      </c>
      <c r="N7801" s="34" t="s">
        <v>5180</v>
      </c>
      <c r="P7801" s="34" t="s">
        <v>5180</v>
      </c>
      <c r="AH7801" s="36"/>
      <c r="AI7801"/>
    </row>
    <row r="7802" spans="1:35" x14ac:dyDescent="0.25">
      <c r="A7802" s="31"/>
      <c r="B7802" t="s">
        <v>7901</v>
      </c>
      <c r="C7802" s="54">
        <v>8742</v>
      </c>
      <c r="D7802" s="32" t="s">
        <v>83</v>
      </c>
      <c r="L7802" s="34" t="s">
        <v>5178</v>
      </c>
      <c r="M7802" s="34" t="s">
        <v>5179</v>
      </c>
      <c r="N7802" s="34" t="s">
        <v>5180</v>
      </c>
      <c r="P7802" s="34" t="s">
        <v>5180</v>
      </c>
      <c r="AH7802" s="36"/>
      <c r="AI7802"/>
    </row>
    <row r="7803" spans="1:35" x14ac:dyDescent="0.25">
      <c r="A7803" s="34"/>
      <c r="B7803" t="s">
        <v>7902</v>
      </c>
      <c r="C7803" s="54">
        <v>8742</v>
      </c>
      <c r="D7803" s="32" t="s">
        <v>83</v>
      </c>
      <c r="L7803" s="34" t="s">
        <v>5178</v>
      </c>
      <c r="M7803" s="34" t="s">
        <v>5179</v>
      </c>
      <c r="N7803" s="34" t="s">
        <v>5180</v>
      </c>
      <c r="P7803" s="34" t="s">
        <v>5180</v>
      </c>
      <c r="AH7803" s="36"/>
      <c r="AI7803"/>
    </row>
    <row r="7804" spans="1:35" x14ac:dyDescent="0.25">
      <c r="A7804" s="31"/>
      <c r="B7804" t="s">
        <v>7903</v>
      </c>
      <c r="C7804" s="54">
        <v>8742</v>
      </c>
      <c r="D7804" s="32" t="s">
        <v>83</v>
      </c>
      <c r="L7804" s="34" t="s">
        <v>5178</v>
      </c>
      <c r="M7804" s="34" t="s">
        <v>5179</v>
      </c>
      <c r="N7804" s="34" t="s">
        <v>5180</v>
      </c>
      <c r="P7804" s="34" t="s">
        <v>5180</v>
      </c>
      <c r="AH7804" s="36"/>
      <c r="AI7804"/>
    </row>
    <row r="7805" spans="1:35" x14ac:dyDescent="0.25">
      <c r="A7805" s="34"/>
      <c r="B7805" t="s">
        <v>7904</v>
      </c>
      <c r="C7805" s="54">
        <v>8742</v>
      </c>
      <c r="D7805" s="32" t="s">
        <v>83</v>
      </c>
      <c r="L7805" s="34" t="s">
        <v>5178</v>
      </c>
      <c r="M7805" s="34" t="s">
        <v>5179</v>
      </c>
      <c r="N7805" s="34" t="s">
        <v>5180</v>
      </c>
      <c r="P7805" s="34" t="s">
        <v>5180</v>
      </c>
      <c r="AH7805" s="36"/>
      <c r="AI7805"/>
    </row>
    <row r="7806" spans="1:35" x14ac:dyDescent="0.25">
      <c r="A7806" s="31"/>
      <c r="B7806" t="s">
        <v>7905</v>
      </c>
      <c r="C7806" s="54">
        <v>8742</v>
      </c>
      <c r="D7806" s="32" t="s">
        <v>83</v>
      </c>
      <c r="L7806" s="34" t="s">
        <v>5178</v>
      </c>
      <c r="M7806" s="34" t="s">
        <v>5179</v>
      </c>
      <c r="N7806" s="34" t="s">
        <v>5180</v>
      </c>
      <c r="P7806" s="34" t="s">
        <v>5180</v>
      </c>
      <c r="AH7806" s="36"/>
      <c r="AI7806"/>
    </row>
    <row r="7807" spans="1:35" x14ac:dyDescent="0.25">
      <c r="A7807" s="34"/>
      <c r="B7807" t="s">
        <v>7906</v>
      </c>
      <c r="C7807" s="54">
        <v>8742</v>
      </c>
      <c r="D7807" s="32" t="s">
        <v>83</v>
      </c>
      <c r="L7807" s="34" t="s">
        <v>5178</v>
      </c>
      <c r="M7807" s="34" t="s">
        <v>5179</v>
      </c>
      <c r="N7807" s="34" t="s">
        <v>5180</v>
      </c>
      <c r="P7807" s="34" t="s">
        <v>5180</v>
      </c>
      <c r="AH7807" s="36"/>
      <c r="AI7807"/>
    </row>
    <row r="7808" spans="1:35" x14ac:dyDescent="0.25">
      <c r="A7808" s="31"/>
      <c r="B7808" t="s">
        <v>7907</v>
      </c>
      <c r="C7808" s="54">
        <v>8742</v>
      </c>
      <c r="D7808" s="32" t="s">
        <v>83</v>
      </c>
      <c r="L7808" s="34" t="s">
        <v>5178</v>
      </c>
      <c r="M7808" s="34" t="s">
        <v>5179</v>
      </c>
      <c r="N7808" s="34" t="s">
        <v>5180</v>
      </c>
      <c r="P7808" s="34" t="s">
        <v>5180</v>
      </c>
      <c r="AH7808" s="36"/>
      <c r="AI7808"/>
    </row>
    <row r="7809" spans="1:35" x14ac:dyDescent="0.25">
      <c r="A7809" s="34"/>
      <c r="B7809" t="s">
        <v>7908</v>
      </c>
      <c r="C7809" s="54">
        <v>8742</v>
      </c>
      <c r="D7809" s="32" t="s">
        <v>83</v>
      </c>
      <c r="L7809" s="34" t="s">
        <v>5178</v>
      </c>
      <c r="M7809" s="34" t="s">
        <v>5179</v>
      </c>
      <c r="N7809" s="34" t="s">
        <v>5180</v>
      </c>
      <c r="P7809" s="34" t="s">
        <v>5180</v>
      </c>
      <c r="AH7809" s="36"/>
      <c r="AI7809"/>
    </row>
    <row r="7810" spans="1:35" x14ac:dyDescent="0.25">
      <c r="A7810" s="31"/>
      <c r="B7810" t="s">
        <v>7909</v>
      </c>
      <c r="C7810" s="54">
        <v>8742</v>
      </c>
      <c r="D7810" s="32" t="s">
        <v>83</v>
      </c>
      <c r="L7810" s="34" t="s">
        <v>5178</v>
      </c>
      <c r="M7810" s="34" t="s">
        <v>5179</v>
      </c>
      <c r="N7810" s="34" t="s">
        <v>5180</v>
      </c>
      <c r="P7810" s="34" t="s">
        <v>5180</v>
      </c>
      <c r="AH7810" s="36"/>
      <c r="AI7810"/>
    </row>
    <row r="7811" spans="1:35" x14ac:dyDescent="0.25">
      <c r="A7811" s="34"/>
      <c r="B7811" t="s">
        <v>7910</v>
      </c>
      <c r="C7811" s="54">
        <v>8742</v>
      </c>
      <c r="D7811" s="32" t="s">
        <v>83</v>
      </c>
      <c r="L7811" s="34" t="s">
        <v>5178</v>
      </c>
      <c r="M7811" s="34" t="s">
        <v>5179</v>
      </c>
      <c r="N7811" s="34" t="s">
        <v>5180</v>
      </c>
      <c r="P7811" s="34" t="s">
        <v>5180</v>
      </c>
      <c r="AH7811" s="36"/>
      <c r="AI7811"/>
    </row>
    <row r="7812" spans="1:35" x14ac:dyDescent="0.25">
      <c r="A7812" s="31"/>
      <c r="B7812" t="s">
        <v>7911</v>
      </c>
      <c r="C7812" s="54">
        <v>8742</v>
      </c>
      <c r="D7812" s="32" t="s">
        <v>83</v>
      </c>
      <c r="L7812" s="34" t="s">
        <v>5178</v>
      </c>
      <c r="M7812" s="34" t="s">
        <v>5179</v>
      </c>
      <c r="N7812" s="34" t="s">
        <v>5180</v>
      </c>
      <c r="P7812" s="34" t="s">
        <v>5180</v>
      </c>
      <c r="AH7812" s="36"/>
      <c r="AI7812"/>
    </row>
    <row r="7813" spans="1:35" x14ac:dyDescent="0.25">
      <c r="A7813" s="34"/>
      <c r="B7813" t="s">
        <v>7912</v>
      </c>
      <c r="C7813" s="54">
        <v>8742</v>
      </c>
      <c r="D7813" s="32" t="s">
        <v>83</v>
      </c>
      <c r="L7813" s="34" t="s">
        <v>5178</v>
      </c>
      <c r="M7813" s="34" t="s">
        <v>5179</v>
      </c>
      <c r="N7813" s="34" t="s">
        <v>5180</v>
      </c>
      <c r="P7813" s="34" t="s">
        <v>5180</v>
      </c>
      <c r="AH7813" s="36"/>
      <c r="AI7813"/>
    </row>
    <row r="7814" spans="1:35" x14ac:dyDescent="0.25">
      <c r="A7814" s="31"/>
      <c r="B7814" t="s">
        <v>7913</v>
      </c>
      <c r="C7814" s="54">
        <v>8742</v>
      </c>
      <c r="D7814" s="32" t="s">
        <v>83</v>
      </c>
      <c r="L7814" s="34" t="s">
        <v>5178</v>
      </c>
      <c r="M7814" s="34" t="s">
        <v>5179</v>
      </c>
      <c r="N7814" s="34" t="s">
        <v>5180</v>
      </c>
      <c r="P7814" s="34" t="s">
        <v>5180</v>
      </c>
      <c r="AH7814" s="36"/>
      <c r="AI7814"/>
    </row>
    <row r="7815" spans="1:35" x14ac:dyDescent="0.25">
      <c r="A7815" s="34"/>
      <c r="B7815" t="s">
        <v>7914</v>
      </c>
      <c r="C7815" s="54">
        <v>8742</v>
      </c>
      <c r="D7815" s="32" t="s">
        <v>83</v>
      </c>
      <c r="L7815" s="34" t="s">
        <v>5178</v>
      </c>
      <c r="M7815" s="34" t="s">
        <v>5179</v>
      </c>
      <c r="N7815" s="34" t="s">
        <v>5180</v>
      </c>
      <c r="P7815" s="34" t="s">
        <v>5180</v>
      </c>
      <c r="AH7815" s="36"/>
      <c r="AI7815"/>
    </row>
    <row r="7816" spans="1:35" x14ac:dyDescent="0.25">
      <c r="A7816" s="31"/>
      <c r="B7816" t="s">
        <v>7915</v>
      </c>
      <c r="C7816" s="54">
        <v>8742</v>
      </c>
      <c r="D7816" s="32" t="s">
        <v>83</v>
      </c>
      <c r="L7816" s="34" t="s">
        <v>5178</v>
      </c>
      <c r="M7816" s="34" t="s">
        <v>5179</v>
      </c>
      <c r="N7816" s="34" t="s">
        <v>5180</v>
      </c>
      <c r="P7816" s="34" t="s">
        <v>5180</v>
      </c>
      <c r="AH7816" s="36"/>
      <c r="AI7816"/>
    </row>
    <row r="7817" spans="1:35" x14ac:dyDescent="0.25">
      <c r="A7817" s="34"/>
      <c r="B7817" t="s">
        <v>7916</v>
      </c>
      <c r="C7817" s="54">
        <v>8742</v>
      </c>
      <c r="D7817" s="32" t="s">
        <v>83</v>
      </c>
      <c r="L7817" s="34" t="s">
        <v>5178</v>
      </c>
      <c r="M7817" s="34" t="s">
        <v>5179</v>
      </c>
      <c r="N7817" s="34" t="s">
        <v>5180</v>
      </c>
      <c r="P7817" s="34" t="s">
        <v>5180</v>
      </c>
      <c r="AH7817" s="36"/>
      <c r="AI7817"/>
    </row>
    <row r="7818" spans="1:35" x14ac:dyDescent="0.25">
      <c r="A7818" s="31"/>
      <c r="B7818" t="s">
        <v>7917</v>
      </c>
      <c r="C7818" s="54">
        <v>8742</v>
      </c>
      <c r="D7818" s="32" t="s">
        <v>83</v>
      </c>
      <c r="L7818" s="34" t="s">
        <v>5178</v>
      </c>
      <c r="M7818" s="34" t="s">
        <v>5179</v>
      </c>
      <c r="N7818" s="34" t="s">
        <v>5180</v>
      </c>
      <c r="P7818" s="34" t="s">
        <v>5180</v>
      </c>
      <c r="AH7818" s="36"/>
      <c r="AI7818"/>
    </row>
    <row r="7819" spans="1:35" x14ac:dyDescent="0.25">
      <c r="A7819" s="34"/>
      <c r="B7819" t="s">
        <v>7918</v>
      </c>
      <c r="C7819" s="54">
        <v>8742</v>
      </c>
      <c r="D7819" s="32" t="s">
        <v>83</v>
      </c>
      <c r="L7819" s="34" t="s">
        <v>5178</v>
      </c>
      <c r="M7819" s="34" t="s">
        <v>5179</v>
      </c>
      <c r="N7819" s="34" t="s">
        <v>5180</v>
      </c>
      <c r="P7819" s="34" t="s">
        <v>5180</v>
      </c>
      <c r="AH7819" s="36"/>
      <c r="AI7819"/>
    </row>
    <row r="7820" spans="1:35" x14ac:dyDescent="0.25">
      <c r="A7820" s="31"/>
      <c r="B7820" t="s">
        <v>7919</v>
      </c>
      <c r="C7820" s="54">
        <v>8742</v>
      </c>
      <c r="D7820" s="32" t="s">
        <v>83</v>
      </c>
      <c r="L7820" s="34" t="s">
        <v>5178</v>
      </c>
      <c r="M7820" s="34" t="s">
        <v>5179</v>
      </c>
      <c r="N7820" s="34" t="s">
        <v>5180</v>
      </c>
      <c r="P7820" s="34" t="s">
        <v>5180</v>
      </c>
      <c r="AH7820" s="36"/>
      <c r="AI7820"/>
    </row>
    <row r="7821" spans="1:35" x14ac:dyDescent="0.25">
      <c r="A7821" s="34"/>
      <c r="B7821" t="s">
        <v>7920</v>
      </c>
      <c r="C7821" s="54">
        <v>8742</v>
      </c>
      <c r="D7821" s="32" t="s">
        <v>83</v>
      </c>
      <c r="L7821" s="34" t="s">
        <v>5178</v>
      </c>
      <c r="M7821" s="34" t="s">
        <v>5179</v>
      </c>
      <c r="N7821" s="34" t="s">
        <v>5180</v>
      </c>
      <c r="P7821" s="34" t="s">
        <v>5180</v>
      </c>
      <c r="AH7821" s="36"/>
      <c r="AI7821"/>
    </row>
    <row r="7822" spans="1:35" x14ac:dyDescent="0.25">
      <c r="A7822" s="31"/>
      <c r="B7822" t="s">
        <v>7921</v>
      </c>
      <c r="C7822" s="54">
        <v>8742</v>
      </c>
      <c r="D7822" s="32" t="s">
        <v>83</v>
      </c>
      <c r="L7822" s="34" t="s">
        <v>5178</v>
      </c>
      <c r="M7822" s="34" t="s">
        <v>5179</v>
      </c>
      <c r="N7822" s="34" t="s">
        <v>5180</v>
      </c>
      <c r="P7822" s="34" t="s">
        <v>5180</v>
      </c>
      <c r="AH7822" s="36"/>
      <c r="AI7822"/>
    </row>
    <row r="7823" spans="1:35" x14ac:dyDescent="0.25">
      <c r="A7823" s="34"/>
      <c r="B7823" t="s">
        <v>7922</v>
      </c>
      <c r="C7823" s="54">
        <v>8742</v>
      </c>
      <c r="D7823" s="32" t="s">
        <v>83</v>
      </c>
      <c r="L7823" s="34" t="s">
        <v>5178</v>
      </c>
      <c r="M7823" s="34" t="s">
        <v>5179</v>
      </c>
      <c r="N7823" s="34" t="s">
        <v>5180</v>
      </c>
      <c r="P7823" s="34" t="s">
        <v>5180</v>
      </c>
      <c r="AH7823" s="36"/>
      <c r="AI7823"/>
    </row>
    <row r="7824" spans="1:35" x14ac:dyDescent="0.25">
      <c r="A7824" s="31"/>
      <c r="B7824" t="s">
        <v>7923</v>
      </c>
      <c r="C7824" s="54">
        <v>8742</v>
      </c>
      <c r="D7824" s="32" t="s">
        <v>83</v>
      </c>
      <c r="L7824" s="34" t="s">
        <v>5178</v>
      </c>
      <c r="M7824" s="34" t="s">
        <v>5179</v>
      </c>
      <c r="N7824" s="34" t="s">
        <v>5180</v>
      </c>
      <c r="P7824" s="34" t="s">
        <v>5180</v>
      </c>
      <c r="AH7824" s="36"/>
      <c r="AI7824"/>
    </row>
    <row r="7825" spans="1:35" x14ac:dyDescent="0.25">
      <c r="A7825" s="34"/>
      <c r="B7825" t="s">
        <v>7924</v>
      </c>
      <c r="C7825" s="54">
        <v>8742</v>
      </c>
      <c r="D7825" s="32" t="s">
        <v>83</v>
      </c>
      <c r="L7825" s="34" t="s">
        <v>5178</v>
      </c>
      <c r="M7825" s="34" t="s">
        <v>5179</v>
      </c>
      <c r="N7825" s="34" t="s">
        <v>5180</v>
      </c>
      <c r="P7825" s="34" t="s">
        <v>5180</v>
      </c>
      <c r="AH7825" s="36"/>
      <c r="AI7825"/>
    </row>
    <row r="7826" spans="1:35" x14ac:dyDescent="0.25">
      <c r="A7826" s="31"/>
      <c r="B7826" t="s">
        <v>7925</v>
      </c>
      <c r="C7826" s="54">
        <v>8742</v>
      </c>
      <c r="D7826" s="32" t="s">
        <v>83</v>
      </c>
      <c r="L7826" s="34" t="s">
        <v>5178</v>
      </c>
      <c r="M7826" s="34" t="s">
        <v>5179</v>
      </c>
      <c r="N7826" s="34" t="s">
        <v>5180</v>
      </c>
      <c r="P7826" s="34" t="s">
        <v>5180</v>
      </c>
      <c r="AH7826" s="36"/>
      <c r="AI7826"/>
    </row>
    <row r="7827" spans="1:35" x14ac:dyDescent="0.25">
      <c r="A7827" s="34"/>
      <c r="B7827" t="s">
        <v>7926</v>
      </c>
      <c r="C7827" s="54">
        <v>8742</v>
      </c>
      <c r="D7827" s="32" t="s">
        <v>83</v>
      </c>
      <c r="L7827" s="34" t="s">
        <v>5178</v>
      </c>
      <c r="M7827" s="34" t="s">
        <v>5179</v>
      </c>
      <c r="N7827" s="34" t="s">
        <v>5180</v>
      </c>
      <c r="P7827" s="34" t="s">
        <v>5180</v>
      </c>
      <c r="AH7827" s="36"/>
      <c r="AI7827"/>
    </row>
    <row r="7828" spans="1:35" x14ac:dyDescent="0.25">
      <c r="A7828" s="31"/>
      <c r="B7828" t="s">
        <v>7927</v>
      </c>
      <c r="C7828" s="54">
        <v>8742</v>
      </c>
      <c r="D7828" s="32" t="s">
        <v>83</v>
      </c>
      <c r="L7828" s="34" t="s">
        <v>5178</v>
      </c>
      <c r="M7828" s="34" t="s">
        <v>5179</v>
      </c>
      <c r="N7828" s="34" t="s">
        <v>5180</v>
      </c>
      <c r="P7828" s="34" t="s">
        <v>5180</v>
      </c>
      <c r="AH7828" s="36"/>
      <c r="AI7828"/>
    </row>
    <row r="7829" spans="1:35" x14ac:dyDescent="0.25">
      <c r="A7829" s="34"/>
      <c r="B7829" t="s">
        <v>7928</v>
      </c>
      <c r="C7829" s="54">
        <v>8742</v>
      </c>
      <c r="D7829" s="32" t="s">
        <v>83</v>
      </c>
      <c r="L7829" s="34" t="s">
        <v>5178</v>
      </c>
      <c r="M7829" s="34" t="s">
        <v>5179</v>
      </c>
      <c r="N7829" s="34" t="s">
        <v>5180</v>
      </c>
      <c r="P7829" s="34" t="s">
        <v>5180</v>
      </c>
      <c r="AH7829" s="36"/>
      <c r="AI7829"/>
    </row>
    <row r="7830" spans="1:35" x14ac:dyDescent="0.25">
      <c r="A7830" s="31"/>
      <c r="B7830" t="s">
        <v>7929</v>
      </c>
      <c r="C7830" s="54">
        <v>8742</v>
      </c>
      <c r="D7830" s="32" t="s">
        <v>83</v>
      </c>
      <c r="L7830" s="34" t="s">
        <v>5178</v>
      </c>
      <c r="M7830" s="34" t="s">
        <v>5179</v>
      </c>
      <c r="N7830" s="34" t="s">
        <v>5180</v>
      </c>
      <c r="P7830" s="34" t="s">
        <v>5180</v>
      </c>
      <c r="AH7830" s="36"/>
      <c r="AI7830"/>
    </row>
    <row r="7831" spans="1:35" x14ac:dyDescent="0.25">
      <c r="A7831" s="34"/>
      <c r="B7831" t="s">
        <v>7930</v>
      </c>
      <c r="C7831" s="54">
        <v>8742</v>
      </c>
      <c r="D7831" s="32" t="s">
        <v>83</v>
      </c>
      <c r="L7831" s="34" t="s">
        <v>5178</v>
      </c>
      <c r="M7831" s="34" t="s">
        <v>5179</v>
      </c>
      <c r="N7831" s="34" t="s">
        <v>5180</v>
      </c>
      <c r="P7831" s="34" t="s">
        <v>5180</v>
      </c>
      <c r="AH7831" s="36"/>
      <c r="AI7831"/>
    </row>
    <row r="7832" spans="1:35" x14ac:dyDescent="0.25">
      <c r="A7832" s="31"/>
      <c r="B7832" t="s">
        <v>7931</v>
      </c>
      <c r="C7832" s="54">
        <v>8742</v>
      </c>
      <c r="D7832" s="32" t="s">
        <v>83</v>
      </c>
      <c r="L7832" s="34" t="s">
        <v>5178</v>
      </c>
      <c r="M7832" s="34" t="s">
        <v>5179</v>
      </c>
      <c r="N7832" s="34" t="s">
        <v>5180</v>
      </c>
      <c r="P7832" s="34" t="s">
        <v>5180</v>
      </c>
      <c r="AH7832" s="36"/>
      <c r="AI7832"/>
    </row>
    <row r="7833" spans="1:35" x14ac:dyDescent="0.25">
      <c r="A7833" s="34"/>
      <c r="B7833" t="s">
        <v>7932</v>
      </c>
      <c r="C7833" s="54">
        <v>8742</v>
      </c>
      <c r="D7833" s="32" t="s">
        <v>83</v>
      </c>
      <c r="L7833" s="34" t="s">
        <v>5178</v>
      </c>
      <c r="M7833" s="34" t="s">
        <v>5179</v>
      </c>
      <c r="N7833" s="34" t="s">
        <v>5180</v>
      </c>
      <c r="P7833" s="34" t="s">
        <v>5180</v>
      </c>
      <c r="AH7833" s="36"/>
      <c r="AI7833"/>
    </row>
    <row r="7834" spans="1:35" x14ac:dyDescent="0.25">
      <c r="A7834" s="31"/>
      <c r="B7834" t="s">
        <v>7933</v>
      </c>
      <c r="C7834" s="54">
        <v>8742</v>
      </c>
      <c r="D7834" s="32" t="s">
        <v>83</v>
      </c>
      <c r="L7834" s="34" t="s">
        <v>5178</v>
      </c>
      <c r="M7834" s="34" t="s">
        <v>5179</v>
      </c>
      <c r="N7834" s="34" t="s">
        <v>5180</v>
      </c>
      <c r="P7834" s="34" t="s">
        <v>5180</v>
      </c>
      <c r="AH7834" s="36"/>
      <c r="AI7834"/>
    </row>
    <row r="7835" spans="1:35" x14ac:dyDescent="0.25">
      <c r="A7835" s="34"/>
      <c r="B7835" t="s">
        <v>7934</v>
      </c>
      <c r="C7835" s="54">
        <v>8742</v>
      </c>
      <c r="D7835" s="32" t="s">
        <v>83</v>
      </c>
      <c r="L7835" s="34" t="s">
        <v>5178</v>
      </c>
      <c r="M7835" s="34" t="s">
        <v>5179</v>
      </c>
      <c r="N7835" s="34" t="s">
        <v>5180</v>
      </c>
      <c r="P7835" s="34" t="s">
        <v>5180</v>
      </c>
      <c r="AH7835" s="36"/>
      <c r="AI7835"/>
    </row>
    <row r="7836" spans="1:35" x14ac:dyDescent="0.25">
      <c r="A7836" s="31"/>
      <c r="B7836" t="s">
        <v>7935</v>
      </c>
      <c r="C7836" s="54">
        <v>8742</v>
      </c>
      <c r="D7836" s="32" t="s">
        <v>83</v>
      </c>
      <c r="L7836" s="34" t="s">
        <v>5178</v>
      </c>
      <c r="M7836" s="34" t="s">
        <v>5179</v>
      </c>
      <c r="N7836" s="34" t="s">
        <v>5180</v>
      </c>
      <c r="P7836" s="34" t="s">
        <v>5180</v>
      </c>
      <c r="AH7836" s="36"/>
      <c r="AI7836"/>
    </row>
    <row r="7837" spans="1:35" x14ac:dyDescent="0.25">
      <c r="A7837" s="34"/>
      <c r="B7837" t="s">
        <v>7936</v>
      </c>
      <c r="C7837" s="54">
        <v>8742</v>
      </c>
      <c r="D7837" s="32" t="s">
        <v>83</v>
      </c>
      <c r="L7837" s="34" t="s">
        <v>5178</v>
      </c>
      <c r="M7837" s="34" t="s">
        <v>5179</v>
      </c>
      <c r="N7837" s="34" t="s">
        <v>5180</v>
      </c>
      <c r="P7837" s="34" t="s">
        <v>5180</v>
      </c>
      <c r="AH7837" s="36"/>
      <c r="AI7837"/>
    </row>
    <row r="7838" spans="1:35" x14ac:dyDescent="0.25">
      <c r="A7838" s="31"/>
      <c r="B7838" t="s">
        <v>7937</v>
      </c>
      <c r="C7838" s="54">
        <v>8742</v>
      </c>
      <c r="D7838" s="32" t="s">
        <v>83</v>
      </c>
      <c r="L7838" s="34" t="s">
        <v>5178</v>
      </c>
      <c r="M7838" s="34" t="s">
        <v>5179</v>
      </c>
      <c r="N7838" s="34" t="s">
        <v>5180</v>
      </c>
      <c r="P7838" s="34" t="s">
        <v>5180</v>
      </c>
      <c r="AH7838" s="36"/>
      <c r="AI7838"/>
    </row>
    <row r="7839" spans="1:35" x14ac:dyDescent="0.25">
      <c r="A7839" s="34"/>
      <c r="B7839" t="s">
        <v>7938</v>
      </c>
      <c r="C7839" s="54">
        <v>8742</v>
      </c>
      <c r="D7839" s="32" t="s">
        <v>83</v>
      </c>
      <c r="L7839" s="34" t="s">
        <v>5178</v>
      </c>
      <c r="M7839" s="34" t="s">
        <v>5179</v>
      </c>
      <c r="N7839" s="34" t="s">
        <v>5180</v>
      </c>
      <c r="P7839" s="34" t="s">
        <v>5180</v>
      </c>
      <c r="AH7839" s="36"/>
      <c r="AI7839"/>
    </row>
    <row r="7840" spans="1:35" x14ac:dyDescent="0.25">
      <c r="A7840" s="31"/>
      <c r="B7840" t="s">
        <v>7939</v>
      </c>
      <c r="C7840" s="54">
        <v>8742</v>
      </c>
      <c r="D7840" s="32" t="s">
        <v>83</v>
      </c>
      <c r="L7840" s="34" t="s">
        <v>5178</v>
      </c>
      <c r="M7840" s="34" t="s">
        <v>5179</v>
      </c>
      <c r="N7840" s="34" t="s">
        <v>5180</v>
      </c>
      <c r="P7840" s="34" t="s">
        <v>5180</v>
      </c>
      <c r="AH7840" s="36"/>
      <c r="AI7840"/>
    </row>
    <row r="7841" spans="1:35" x14ac:dyDescent="0.25">
      <c r="A7841" s="34"/>
      <c r="B7841" t="s">
        <v>7940</v>
      </c>
      <c r="C7841" s="54">
        <v>8742</v>
      </c>
      <c r="D7841" s="32" t="s">
        <v>83</v>
      </c>
      <c r="L7841" s="34" t="s">
        <v>5178</v>
      </c>
      <c r="M7841" s="34" t="s">
        <v>5179</v>
      </c>
      <c r="N7841" s="34" t="s">
        <v>5180</v>
      </c>
      <c r="P7841" s="34" t="s">
        <v>5180</v>
      </c>
      <c r="AH7841" s="36"/>
      <c r="AI7841"/>
    </row>
    <row r="7842" spans="1:35" x14ac:dyDescent="0.25">
      <c r="A7842" s="31"/>
      <c r="B7842" t="s">
        <v>7941</v>
      </c>
      <c r="C7842" s="54">
        <v>8742</v>
      </c>
      <c r="D7842" s="32" t="s">
        <v>83</v>
      </c>
      <c r="L7842" s="34" t="s">
        <v>5178</v>
      </c>
      <c r="M7842" s="34" t="s">
        <v>5179</v>
      </c>
      <c r="N7842" s="34" t="s">
        <v>5180</v>
      </c>
      <c r="P7842" s="34" t="s">
        <v>5180</v>
      </c>
      <c r="AH7842" s="36"/>
      <c r="AI7842"/>
    </row>
    <row r="7843" spans="1:35" x14ac:dyDescent="0.25">
      <c r="A7843" s="34"/>
      <c r="B7843" t="s">
        <v>7942</v>
      </c>
      <c r="C7843" s="54">
        <v>8742</v>
      </c>
      <c r="D7843" s="32" t="s">
        <v>83</v>
      </c>
      <c r="L7843" s="34" t="s">
        <v>5178</v>
      </c>
      <c r="M7843" s="34" t="s">
        <v>5179</v>
      </c>
      <c r="N7843" s="34" t="s">
        <v>5180</v>
      </c>
      <c r="P7843" s="34" t="s">
        <v>5180</v>
      </c>
      <c r="AH7843" s="36"/>
      <c r="AI7843"/>
    </row>
    <row r="7844" spans="1:35" x14ac:dyDescent="0.25">
      <c r="A7844" s="31"/>
      <c r="B7844" t="s">
        <v>7943</v>
      </c>
      <c r="C7844" s="54">
        <v>8742</v>
      </c>
      <c r="D7844" s="32" t="s">
        <v>83</v>
      </c>
      <c r="L7844" s="34" t="s">
        <v>5178</v>
      </c>
      <c r="M7844" s="34" t="s">
        <v>5179</v>
      </c>
      <c r="N7844" s="34" t="s">
        <v>5180</v>
      </c>
      <c r="P7844" s="34" t="s">
        <v>5180</v>
      </c>
      <c r="AH7844" s="36"/>
      <c r="AI7844"/>
    </row>
    <row r="7845" spans="1:35" x14ac:dyDescent="0.25">
      <c r="A7845" s="34"/>
      <c r="B7845" t="s">
        <v>7944</v>
      </c>
      <c r="C7845" s="54">
        <v>8742</v>
      </c>
      <c r="D7845" s="32" t="s">
        <v>83</v>
      </c>
      <c r="L7845" s="34" t="s">
        <v>5178</v>
      </c>
      <c r="M7845" s="34" t="s">
        <v>5179</v>
      </c>
      <c r="N7845" s="34" t="s">
        <v>5180</v>
      </c>
      <c r="P7845" s="34" t="s">
        <v>5180</v>
      </c>
      <c r="AH7845" s="36"/>
      <c r="AI7845"/>
    </row>
    <row r="7846" spans="1:35" x14ac:dyDescent="0.25">
      <c r="A7846" s="31"/>
      <c r="B7846" t="s">
        <v>7945</v>
      </c>
      <c r="C7846" s="54">
        <v>8742</v>
      </c>
      <c r="D7846" s="32" t="s">
        <v>83</v>
      </c>
      <c r="L7846" s="34" t="s">
        <v>5178</v>
      </c>
      <c r="M7846" s="34" t="s">
        <v>5179</v>
      </c>
      <c r="N7846" s="34" t="s">
        <v>5180</v>
      </c>
      <c r="P7846" s="34" t="s">
        <v>5180</v>
      </c>
      <c r="AH7846" s="36"/>
      <c r="AI7846"/>
    </row>
    <row r="7847" spans="1:35" x14ac:dyDescent="0.25">
      <c r="A7847" s="34"/>
      <c r="B7847" t="s">
        <v>7946</v>
      </c>
      <c r="C7847" s="54">
        <v>8742</v>
      </c>
      <c r="D7847" s="32" t="s">
        <v>83</v>
      </c>
      <c r="L7847" s="34" t="s">
        <v>5178</v>
      </c>
      <c r="M7847" s="34" t="s">
        <v>5179</v>
      </c>
      <c r="N7847" s="34" t="s">
        <v>5180</v>
      </c>
      <c r="P7847" s="34" t="s">
        <v>5180</v>
      </c>
      <c r="AH7847" s="36"/>
      <c r="AI7847"/>
    </row>
    <row r="7848" spans="1:35" x14ac:dyDescent="0.25">
      <c r="A7848" s="31"/>
      <c r="B7848" t="s">
        <v>7947</v>
      </c>
      <c r="C7848" s="54">
        <v>8742</v>
      </c>
      <c r="D7848" s="32" t="s">
        <v>83</v>
      </c>
      <c r="L7848" s="34" t="s">
        <v>5178</v>
      </c>
      <c r="M7848" s="34" t="s">
        <v>5179</v>
      </c>
      <c r="N7848" s="34" t="s">
        <v>5180</v>
      </c>
      <c r="P7848" s="34" t="s">
        <v>5180</v>
      </c>
      <c r="AH7848" s="36"/>
      <c r="AI7848"/>
    </row>
    <row r="7849" spans="1:35" x14ac:dyDescent="0.25">
      <c r="A7849" s="34"/>
      <c r="B7849" t="s">
        <v>7948</v>
      </c>
      <c r="C7849" s="54">
        <v>8742</v>
      </c>
      <c r="D7849" s="32" t="s">
        <v>83</v>
      </c>
      <c r="L7849" s="34" t="s">
        <v>5178</v>
      </c>
      <c r="M7849" s="34" t="s">
        <v>5179</v>
      </c>
      <c r="N7849" s="34" t="s">
        <v>5180</v>
      </c>
      <c r="P7849" s="34" t="s">
        <v>5180</v>
      </c>
      <c r="AH7849" s="36"/>
      <c r="AI7849"/>
    </row>
    <row r="7850" spans="1:35" x14ac:dyDescent="0.25">
      <c r="A7850" s="31"/>
      <c r="B7850" t="s">
        <v>7949</v>
      </c>
      <c r="C7850" s="54">
        <v>8742</v>
      </c>
      <c r="D7850" s="32" t="s">
        <v>83</v>
      </c>
      <c r="L7850" s="34" t="s">
        <v>5178</v>
      </c>
      <c r="M7850" s="34" t="s">
        <v>5179</v>
      </c>
      <c r="N7850" s="34" t="s">
        <v>5180</v>
      </c>
      <c r="P7850" s="34" t="s">
        <v>5180</v>
      </c>
      <c r="AH7850" s="36"/>
      <c r="AI7850"/>
    </row>
    <row r="7851" spans="1:35" x14ac:dyDescent="0.25">
      <c r="A7851" s="34"/>
      <c r="B7851" t="s">
        <v>7950</v>
      </c>
      <c r="C7851" s="54">
        <v>8742</v>
      </c>
      <c r="D7851" s="32" t="s">
        <v>83</v>
      </c>
      <c r="L7851" s="34" t="s">
        <v>5178</v>
      </c>
      <c r="M7851" s="34" t="s">
        <v>5179</v>
      </c>
      <c r="N7851" s="34" t="s">
        <v>5180</v>
      </c>
      <c r="P7851" s="34" t="s">
        <v>5180</v>
      </c>
      <c r="AH7851" s="36"/>
      <c r="AI7851"/>
    </row>
    <row r="7852" spans="1:35" x14ac:dyDescent="0.25">
      <c r="A7852" s="31"/>
      <c r="B7852" t="s">
        <v>7951</v>
      </c>
      <c r="C7852" s="54">
        <v>8742</v>
      </c>
      <c r="D7852" s="32" t="s">
        <v>83</v>
      </c>
      <c r="L7852" s="34" t="s">
        <v>5178</v>
      </c>
      <c r="M7852" s="34" t="s">
        <v>5179</v>
      </c>
      <c r="N7852" s="34" t="s">
        <v>5180</v>
      </c>
      <c r="P7852" s="34" t="s">
        <v>5180</v>
      </c>
      <c r="AH7852" s="36"/>
      <c r="AI7852"/>
    </row>
    <row r="7853" spans="1:35" x14ac:dyDescent="0.25">
      <c r="A7853" s="34"/>
      <c r="B7853" t="s">
        <v>7952</v>
      </c>
      <c r="C7853" s="54">
        <v>8742</v>
      </c>
      <c r="D7853" s="32" t="s">
        <v>83</v>
      </c>
      <c r="L7853" s="34" t="s">
        <v>5178</v>
      </c>
      <c r="M7853" s="34" t="s">
        <v>5179</v>
      </c>
      <c r="N7853" s="34" t="s">
        <v>5180</v>
      </c>
      <c r="P7853" s="34" t="s">
        <v>5180</v>
      </c>
      <c r="AH7853" s="36"/>
      <c r="AI7853"/>
    </row>
    <row r="7854" spans="1:35" x14ac:dyDescent="0.25">
      <c r="A7854" s="31"/>
      <c r="B7854" t="s">
        <v>7953</v>
      </c>
      <c r="C7854" s="54">
        <v>8742</v>
      </c>
      <c r="D7854" s="32" t="s">
        <v>83</v>
      </c>
      <c r="L7854" s="34" t="s">
        <v>5178</v>
      </c>
      <c r="M7854" s="34" t="s">
        <v>5179</v>
      </c>
      <c r="N7854" s="34" t="s">
        <v>5180</v>
      </c>
      <c r="P7854" s="34" t="s">
        <v>5180</v>
      </c>
      <c r="AH7854" s="36"/>
      <c r="AI7854"/>
    </row>
    <row r="7855" spans="1:35" x14ac:dyDescent="0.25">
      <c r="A7855" s="34"/>
      <c r="B7855" t="s">
        <v>7954</v>
      </c>
      <c r="C7855" s="54">
        <v>8742</v>
      </c>
      <c r="D7855" s="32" t="s">
        <v>83</v>
      </c>
      <c r="L7855" s="34" t="s">
        <v>5178</v>
      </c>
      <c r="M7855" s="34" t="s">
        <v>5179</v>
      </c>
      <c r="N7855" s="34" t="s">
        <v>5180</v>
      </c>
      <c r="P7855" s="34" t="s">
        <v>5180</v>
      </c>
      <c r="AH7855" s="36"/>
      <c r="AI7855"/>
    </row>
    <row r="7856" spans="1:35" x14ac:dyDescent="0.25">
      <c r="A7856" s="31"/>
      <c r="B7856" t="s">
        <v>7955</v>
      </c>
      <c r="C7856" s="54">
        <v>8742</v>
      </c>
      <c r="D7856" s="32" t="s">
        <v>83</v>
      </c>
      <c r="L7856" s="34" t="s">
        <v>5178</v>
      </c>
      <c r="M7856" s="34" t="s">
        <v>5179</v>
      </c>
      <c r="N7856" s="34" t="s">
        <v>5180</v>
      </c>
      <c r="P7856" s="34" t="s">
        <v>5180</v>
      </c>
      <c r="AH7856" s="36"/>
      <c r="AI7856"/>
    </row>
    <row r="7857" spans="1:35" x14ac:dyDescent="0.25">
      <c r="A7857" s="34"/>
      <c r="B7857" t="s">
        <v>7956</v>
      </c>
      <c r="C7857" s="54">
        <v>8742</v>
      </c>
      <c r="D7857" s="32" t="s">
        <v>83</v>
      </c>
      <c r="L7857" s="34" t="s">
        <v>5178</v>
      </c>
      <c r="M7857" s="34" t="s">
        <v>5179</v>
      </c>
      <c r="N7857" s="34" t="s">
        <v>5180</v>
      </c>
      <c r="P7857" s="34" t="s">
        <v>5180</v>
      </c>
      <c r="AH7857" s="36"/>
      <c r="AI7857"/>
    </row>
    <row r="7858" spans="1:35" x14ac:dyDescent="0.25">
      <c r="A7858" s="31"/>
      <c r="B7858" t="s">
        <v>7957</v>
      </c>
      <c r="C7858" s="54">
        <v>8742</v>
      </c>
      <c r="D7858" s="32" t="s">
        <v>83</v>
      </c>
      <c r="L7858" s="34" t="s">
        <v>5178</v>
      </c>
      <c r="M7858" s="34" t="s">
        <v>5179</v>
      </c>
      <c r="N7858" s="34" t="s">
        <v>5180</v>
      </c>
      <c r="P7858" s="34" t="s">
        <v>5180</v>
      </c>
      <c r="AH7858" s="36"/>
      <c r="AI7858"/>
    </row>
    <row r="7859" spans="1:35" x14ac:dyDescent="0.25">
      <c r="A7859" s="34"/>
      <c r="B7859" t="s">
        <v>7958</v>
      </c>
      <c r="C7859" s="54">
        <v>8742</v>
      </c>
      <c r="D7859" s="32" t="s">
        <v>83</v>
      </c>
      <c r="L7859" s="34" t="s">
        <v>5178</v>
      </c>
      <c r="M7859" s="34" t="s">
        <v>5179</v>
      </c>
      <c r="N7859" s="34" t="s">
        <v>5180</v>
      </c>
      <c r="P7859" s="34" t="s">
        <v>5180</v>
      </c>
      <c r="AH7859" s="36"/>
      <c r="AI7859"/>
    </row>
    <row r="7860" spans="1:35" x14ac:dyDescent="0.25">
      <c r="A7860" s="31"/>
      <c r="B7860" t="s">
        <v>7959</v>
      </c>
      <c r="C7860" s="54">
        <v>8742</v>
      </c>
      <c r="D7860" s="32" t="s">
        <v>83</v>
      </c>
      <c r="L7860" s="34" t="s">
        <v>5178</v>
      </c>
      <c r="M7860" s="34" t="s">
        <v>5179</v>
      </c>
      <c r="N7860" s="34" t="s">
        <v>5180</v>
      </c>
      <c r="P7860" s="34" t="s">
        <v>5180</v>
      </c>
      <c r="AH7860" s="36"/>
      <c r="AI7860"/>
    </row>
    <row r="7861" spans="1:35" x14ac:dyDescent="0.25">
      <c r="A7861" s="34"/>
      <c r="B7861" t="s">
        <v>7960</v>
      </c>
      <c r="C7861" s="54">
        <v>8742</v>
      </c>
      <c r="D7861" s="32" t="s">
        <v>83</v>
      </c>
      <c r="L7861" s="34" t="s">
        <v>5178</v>
      </c>
      <c r="M7861" s="34" t="s">
        <v>5179</v>
      </c>
      <c r="N7861" s="34" t="s">
        <v>5180</v>
      </c>
      <c r="P7861" s="34" t="s">
        <v>5180</v>
      </c>
      <c r="AH7861" s="36"/>
      <c r="AI7861"/>
    </row>
    <row r="7862" spans="1:35" x14ac:dyDescent="0.25">
      <c r="A7862" s="31"/>
      <c r="B7862" t="s">
        <v>7961</v>
      </c>
      <c r="C7862" s="54">
        <v>8742</v>
      </c>
      <c r="D7862" s="32" t="s">
        <v>83</v>
      </c>
      <c r="L7862" s="34" t="s">
        <v>5178</v>
      </c>
      <c r="M7862" s="34" t="s">
        <v>5179</v>
      </c>
      <c r="N7862" s="34" t="s">
        <v>5180</v>
      </c>
      <c r="P7862" s="34" t="s">
        <v>5180</v>
      </c>
      <c r="AH7862" s="36"/>
      <c r="AI7862"/>
    </row>
    <row r="7863" spans="1:35" x14ac:dyDescent="0.25">
      <c r="A7863" s="34"/>
      <c r="B7863" t="s">
        <v>7962</v>
      </c>
      <c r="C7863" s="54">
        <v>8742</v>
      </c>
      <c r="D7863" s="32" t="s">
        <v>83</v>
      </c>
      <c r="L7863" s="34" t="s">
        <v>5178</v>
      </c>
      <c r="M7863" s="34" t="s">
        <v>5179</v>
      </c>
      <c r="N7863" s="34" t="s">
        <v>5180</v>
      </c>
      <c r="P7863" s="34" t="s">
        <v>5180</v>
      </c>
      <c r="AH7863" s="36"/>
      <c r="AI7863"/>
    </row>
    <row r="7864" spans="1:35" x14ac:dyDescent="0.25">
      <c r="A7864" s="31"/>
      <c r="B7864" t="s">
        <v>7963</v>
      </c>
      <c r="C7864" s="54">
        <v>8742</v>
      </c>
      <c r="D7864" s="32" t="s">
        <v>83</v>
      </c>
      <c r="L7864" s="34" t="s">
        <v>5178</v>
      </c>
      <c r="M7864" s="34" t="s">
        <v>5179</v>
      </c>
      <c r="N7864" s="34" t="s">
        <v>5180</v>
      </c>
      <c r="P7864" s="34" t="s">
        <v>5180</v>
      </c>
      <c r="AH7864" s="36"/>
      <c r="AI7864"/>
    </row>
    <row r="7865" spans="1:35" x14ac:dyDescent="0.25">
      <c r="A7865" s="34"/>
      <c r="B7865" t="s">
        <v>7964</v>
      </c>
      <c r="C7865" s="54">
        <v>8742</v>
      </c>
      <c r="D7865" s="32" t="s">
        <v>83</v>
      </c>
      <c r="L7865" s="34" t="s">
        <v>5178</v>
      </c>
      <c r="M7865" s="34" t="s">
        <v>5179</v>
      </c>
      <c r="N7865" s="34" t="s">
        <v>5180</v>
      </c>
      <c r="P7865" s="34" t="s">
        <v>5180</v>
      </c>
      <c r="AH7865" s="36"/>
      <c r="AI7865"/>
    </row>
    <row r="7866" spans="1:35" x14ac:dyDescent="0.25">
      <c r="A7866" s="31"/>
      <c r="B7866" t="s">
        <v>7965</v>
      </c>
      <c r="C7866" s="54">
        <v>8742</v>
      </c>
      <c r="D7866" s="32" t="s">
        <v>83</v>
      </c>
      <c r="L7866" s="34" t="s">
        <v>5178</v>
      </c>
      <c r="M7866" s="34" t="s">
        <v>5179</v>
      </c>
      <c r="N7866" s="34" t="s">
        <v>5180</v>
      </c>
      <c r="P7866" s="34" t="s">
        <v>5180</v>
      </c>
      <c r="AH7866" s="36"/>
      <c r="AI7866"/>
    </row>
    <row r="7867" spans="1:35" x14ac:dyDescent="0.25">
      <c r="A7867" s="34"/>
      <c r="B7867" t="s">
        <v>7966</v>
      </c>
      <c r="C7867" s="54">
        <v>8742</v>
      </c>
      <c r="D7867" s="32" t="s">
        <v>83</v>
      </c>
      <c r="L7867" s="34" t="s">
        <v>5178</v>
      </c>
      <c r="M7867" s="34" t="s">
        <v>5179</v>
      </c>
      <c r="N7867" s="34" t="s">
        <v>5180</v>
      </c>
      <c r="P7867" s="34" t="s">
        <v>5180</v>
      </c>
      <c r="AH7867" s="36"/>
      <c r="AI7867"/>
    </row>
    <row r="7868" spans="1:35" x14ac:dyDescent="0.25">
      <c r="A7868" s="31"/>
      <c r="B7868" t="s">
        <v>7967</v>
      </c>
      <c r="C7868" s="54">
        <v>8742</v>
      </c>
      <c r="D7868" s="32" t="s">
        <v>83</v>
      </c>
      <c r="L7868" s="34" t="s">
        <v>5178</v>
      </c>
      <c r="M7868" s="34" t="s">
        <v>5179</v>
      </c>
      <c r="N7868" s="34" t="s">
        <v>5180</v>
      </c>
      <c r="P7868" s="34" t="s">
        <v>5180</v>
      </c>
      <c r="AH7868" s="36"/>
      <c r="AI7868"/>
    </row>
    <row r="7869" spans="1:35" x14ac:dyDescent="0.25">
      <c r="A7869" s="34"/>
      <c r="B7869" t="s">
        <v>7968</v>
      </c>
      <c r="C7869" s="54">
        <v>8742</v>
      </c>
      <c r="D7869" s="32" t="s">
        <v>83</v>
      </c>
      <c r="L7869" s="34" t="s">
        <v>5178</v>
      </c>
      <c r="M7869" s="34" t="s">
        <v>5179</v>
      </c>
      <c r="N7869" s="34" t="s">
        <v>5180</v>
      </c>
      <c r="P7869" s="34" t="s">
        <v>5180</v>
      </c>
      <c r="AH7869" s="36"/>
      <c r="AI7869"/>
    </row>
    <row r="7870" spans="1:35" x14ac:dyDescent="0.25">
      <c r="A7870" s="31"/>
      <c r="B7870" t="s">
        <v>7969</v>
      </c>
      <c r="C7870" s="54">
        <v>8742</v>
      </c>
      <c r="D7870" s="32" t="s">
        <v>83</v>
      </c>
      <c r="L7870" s="34" t="s">
        <v>5178</v>
      </c>
      <c r="M7870" s="34" t="s">
        <v>5179</v>
      </c>
      <c r="N7870" s="34" t="s">
        <v>5180</v>
      </c>
      <c r="P7870" s="34" t="s">
        <v>5180</v>
      </c>
      <c r="AH7870" s="36"/>
      <c r="AI7870"/>
    </row>
    <row r="7871" spans="1:35" x14ac:dyDescent="0.25">
      <c r="A7871" s="34"/>
      <c r="B7871" t="s">
        <v>7970</v>
      </c>
      <c r="C7871" s="54">
        <v>8742</v>
      </c>
      <c r="D7871" s="32" t="s">
        <v>83</v>
      </c>
      <c r="L7871" s="34" t="s">
        <v>5178</v>
      </c>
      <c r="M7871" s="34" t="s">
        <v>5179</v>
      </c>
      <c r="N7871" s="34" t="s">
        <v>5180</v>
      </c>
      <c r="P7871" s="34" t="s">
        <v>5180</v>
      </c>
      <c r="AH7871" s="36"/>
      <c r="AI7871"/>
    </row>
    <row r="7872" spans="1:35" x14ac:dyDescent="0.25">
      <c r="A7872" s="31"/>
      <c r="B7872" t="s">
        <v>7971</v>
      </c>
      <c r="C7872" s="54">
        <v>8742</v>
      </c>
      <c r="D7872" s="32" t="s">
        <v>83</v>
      </c>
      <c r="L7872" s="34" t="s">
        <v>5178</v>
      </c>
      <c r="M7872" s="34" t="s">
        <v>5179</v>
      </c>
      <c r="N7872" s="34" t="s">
        <v>5180</v>
      </c>
      <c r="P7872" s="34" t="s">
        <v>5180</v>
      </c>
      <c r="AH7872" s="36"/>
      <c r="AI7872"/>
    </row>
    <row r="7873" spans="1:35" x14ac:dyDescent="0.25">
      <c r="A7873" s="34"/>
      <c r="B7873" t="s">
        <v>7972</v>
      </c>
      <c r="C7873" s="54">
        <v>8742</v>
      </c>
      <c r="D7873" s="32" t="s">
        <v>83</v>
      </c>
      <c r="L7873" s="34" t="s">
        <v>5178</v>
      </c>
      <c r="M7873" s="34" t="s">
        <v>5179</v>
      </c>
      <c r="N7873" s="34" t="s">
        <v>5180</v>
      </c>
      <c r="P7873" s="34" t="s">
        <v>5180</v>
      </c>
      <c r="AH7873" s="36"/>
      <c r="AI7873"/>
    </row>
    <row r="7874" spans="1:35" x14ac:dyDescent="0.25">
      <c r="A7874" s="31"/>
      <c r="B7874" t="s">
        <v>7973</v>
      </c>
      <c r="C7874" s="54">
        <v>8742</v>
      </c>
      <c r="D7874" s="32" t="s">
        <v>83</v>
      </c>
      <c r="L7874" s="34" t="s">
        <v>5178</v>
      </c>
      <c r="M7874" s="34" t="s">
        <v>5179</v>
      </c>
      <c r="N7874" s="34" t="s">
        <v>5180</v>
      </c>
      <c r="P7874" s="34" t="s">
        <v>5180</v>
      </c>
      <c r="AH7874" s="36"/>
      <c r="AI7874"/>
    </row>
    <row r="7875" spans="1:35" x14ac:dyDescent="0.25">
      <c r="A7875" s="34"/>
      <c r="B7875" t="s">
        <v>7974</v>
      </c>
      <c r="C7875" s="54">
        <v>8742</v>
      </c>
      <c r="D7875" s="32" t="s">
        <v>83</v>
      </c>
      <c r="L7875" s="34" t="s">
        <v>5178</v>
      </c>
      <c r="M7875" s="34" t="s">
        <v>5179</v>
      </c>
      <c r="N7875" s="34" t="s">
        <v>5180</v>
      </c>
      <c r="P7875" s="34" t="s">
        <v>5180</v>
      </c>
      <c r="AH7875" s="36"/>
      <c r="AI7875"/>
    </row>
    <row r="7876" spans="1:35" x14ac:dyDescent="0.25">
      <c r="A7876" s="31"/>
      <c r="B7876" t="s">
        <v>7975</v>
      </c>
      <c r="C7876" s="54">
        <v>8742</v>
      </c>
      <c r="D7876" s="32" t="s">
        <v>83</v>
      </c>
      <c r="L7876" s="34" t="s">
        <v>5178</v>
      </c>
      <c r="M7876" s="34" t="s">
        <v>5179</v>
      </c>
      <c r="N7876" s="34" t="s">
        <v>5180</v>
      </c>
      <c r="P7876" s="34" t="s">
        <v>5180</v>
      </c>
      <c r="AH7876" s="36"/>
      <c r="AI7876"/>
    </row>
    <row r="7877" spans="1:35" x14ac:dyDescent="0.25">
      <c r="A7877" s="34"/>
      <c r="B7877" t="s">
        <v>7976</v>
      </c>
      <c r="C7877" s="54">
        <v>8742</v>
      </c>
      <c r="D7877" s="32" t="s">
        <v>83</v>
      </c>
      <c r="L7877" s="34" t="s">
        <v>5178</v>
      </c>
      <c r="M7877" s="34" t="s">
        <v>5179</v>
      </c>
      <c r="N7877" s="34" t="s">
        <v>5180</v>
      </c>
      <c r="P7877" s="34" t="s">
        <v>5180</v>
      </c>
      <c r="AH7877" s="36"/>
      <c r="AI7877"/>
    </row>
    <row r="7878" spans="1:35" x14ac:dyDescent="0.25">
      <c r="A7878" s="31"/>
      <c r="B7878" t="s">
        <v>7977</v>
      </c>
      <c r="C7878" s="54">
        <v>8742</v>
      </c>
      <c r="D7878" s="32" t="s">
        <v>83</v>
      </c>
      <c r="L7878" s="34" t="s">
        <v>5178</v>
      </c>
      <c r="M7878" s="34" t="s">
        <v>5179</v>
      </c>
      <c r="N7878" s="34" t="s">
        <v>5180</v>
      </c>
      <c r="P7878" s="34" t="s">
        <v>5180</v>
      </c>
      <c r="AH7878" s="36"/>
      <c r="AI7878"/>
    </row>
    <row r="7879" spans="1:35" x14ac:dyDescent="0.25">
      <c r="A7879" s="34"/>
      <c r="B7879" t="s">
        <v>7978</v>
      </c>
      <c r="C7879" s="54">
        <v>8742</v>
      </c>
      <c r="D7879" s="32" t="s">
        <v>83</v>
      </c>
      <c r="L7879" s="34" t="s">
        <v>5178</v>
      </c>
      <c r="M7879" s="34" t="s">
        <v>5179</v>
      </c>
      <c r="N7879" s="34" t="s">
        <v>5180</v>
      </c>
      <c r="P7879" s="34" t="s">
        <v>5180</v>
      </c>
      <c r="AH7879" s="36"/>
      <c r="AI7879"/>
    </row>
    <row r="7880" spans="1:35" x14ac:dyDescent="0.25">
      <c r="A7880" s="31"/>
      <c r="B7880" t="s">
        <v>7979</v>
      </c>
      <c r="C7880" s="54">
        <v>8742</v>
      </c>
      <c r="D7880" s="32" t="s">
        <v>83</v>
      </c>
      <c r="L7880" s="34" t="s">
        <v>5178</v>
      </c>
      <c r="M7880" s="34" t="s">
        <v>5179</v>
      </c>
      <c r="N7880" s="34" t="s">
        <v>5180</v>
      </c>
      <c r="P7880" s="34" t="s">
        <v>5180</v>
      </c>
      <c r="AH7880" s="36"/>
      <c r="AI7880"/>
    </row>
    <row r="7881" spans="1:35" x14ac:dyDescent="0.25">
      <c r="A7881" s="34"/>
      <c r="B7881" t="s">
        <v>7980</v>
      </c>
      <c r="C7881" s="54">
        <v>8742</v>
      </c>
      <c r="D7881" s="32" t="s">
        <v>83</v>
      </c>
      <c r="L7881" s="34" t="s">
        <v>5178</v>
      </c>
      <c r="M7881" s="34" t="s">
        <v>5179</v>
      </c>
      <c r="N7881" s="34" t="s">
        <v>5180</v>
      </c>
      <c r="P7881" s="34" t="s">
        <v>5180</v>
      </c>
      <c r="AH7881" s="36"/>
      <c r="AI7881"/>
    </row>
    <row r="7882" spans="1:35" x14ac:dyDescent="0.25">
      <c r="A7882" s="31"/>
      <c r="B7882" t="s">
        <v>7981</v>
      </c>
      <c r="C7882" s="54">
        <v>8742</v>
      </c>
      <c r="D7882" s="32" t="s">
        <v>83</v>
      </c>
      <c r="L7882" s="34" t="s">
        <v>5178</v>
      </c>
      <c r="M7882" s="34" t="s">
        <v>5179</v>
      </c>
      <c r="N7882" s="34" t="s">
        <v>5180</v>
      </c>
      <c r="P7882" s="34" t="s">
        <v>5180</v>
      </c>
      <c r="AH7882" s="36"/>
      <c r="AI7882"/>
    </row>
    <row r="7883" spans="1:35" x14ac:dyDescent="0.25">
      <c r="A7883" s="34"/>
      <c r="B7883" t="s">
        <v>7982</v>
      </c>
      <c r="C7883" s="54">
        <v>8742</v>
      </c>
      <c r="D7883" s="32" t="s">
        <v>83</v>
      </c>
      <c r="L7883" s="34" t="s">
        <v>5178</v>
      </c>
      <c r="M7883" s="34" t="s">
        <v>5179</v>
      </c>
      <c r="N7883" s="34" t="s">
        <v>5180</v>
      </c>
      <c r="P7883" s="34" t="s">
        <v>5180</v>
      </c>
      <c r="AH7883" s="36"/>
      <c r="AI7883"/>
    </row>
    <row r="7884" spans="1:35" x14ac:dyDescent="0.25">
      <c r="A7884" s="31"/>
      <c r="B7884" t="s">
        <v>7983</v>
      </c>
      <c r="C7884" s="54">
        <v>8742</v>
      </c>
      <c r="D7884" s="32" t="s">
        <v>83</v>
      </c>
      <c r="L7884" s="34" t="s">
        <v>5178</v>
      </c>
      <c r="M7884" s="34" t="s">
        <v>5179</v>
      </c>
      <c r="N7884" s="34" t="s">
        <v>5180</v>
      </c>
      <c r="P7884" s="34" t="s">
        <v>5180</v>
      </c>
      <c r="AH7884" s="36"/>
      <c r="AI7884"/>
    </row>
    <row r="7885" spans="1:35" x14ac:dyDescent="0.25">
      <c r="A7885" s="34"/>
      <c r="B7885" t="s">
        <v>7984</v>
      </c>
      <c r="C7885" s="54">
        <v>8742</v>
      </c>
      <c r="D7885" s="32" t="s">
        <v>83</v>
      </c>
      <c r="L7885" s="34" t="s">
        <v>5178</v>
      </c>
      <c r="M7885" s="34" t="s">
        <v>5179</v>
      </c>
      <c r="N7885" s="34" t="s">
        <v>5180</v>
      </c>
      <c r="P7885" s="34" t="s">
        <v>5180</v>
      </c>
      <c r="AH7885" s="36"/>
      <c r="AI7885"/>
    </row>
    <row r="7886" spans="1:35" x14ac:dyDescent="0.25">
      <c r="A7886" s="31"/>
      <c r="B7886" t="s">
        <v>7985</v>
      </c>
      <c r="C7886" s="54">
        <v>8742</v>
      </c>
      <c r="D7886" s="32" t="s">
        <v>83</v>
      </c>
      <c r="L7886" s="34" t="s">
        <v>5178</v>
      </c>
      <c r="M7886" s="34" t="s">
        <v>5179</v>
      </c>
      <c r="N7886" s="34" t="s">
        <v>5180</v>
      </c>
      <c r="P7886" s="34" t="s">
        <v>5180</v>
      </c>
      <c r="AH7886" s="36"/>
      <c r="AI7886"/>
    </row>
    <row r="7887" spans="1:35" x14ac:dyDescent="0.25">
      <c r="A7887" s="34"/>
      <c r="B7887" t="s">
        <v>7986</v>
      </c>
      <c r="C7887" s="54">
        <v>8742</v>
      </c>
      <c r="D7887" s="32" t="s">
        <v>83</v>
      </c>
      <c r="L7887" s="34" t="s">
        <v>5178</v>
      </c>
      <c r="M7887" s="34" t="s">
        <v>5179</v>
      </c>
      <c r="N7887" s="34" t="s">
        <v>5180</v>
      </c>
      <c r="P7887" s="34" t="s">
        <v>5180</v>
      </c>
      <c r="AH7887" s="36"/>
      <c r="AI7887"/>
    </row>
    <row r="7888" spans="1:35" x14ac:dyDescent="0.25">
      <c r="A7888" s="31"/>
      <c r="B7888" t="s">
        <v>7987</v>
      </c>
      <c r="C7888" s="54">
        <v>8742</v>
      </c>
      <c r="D7888" s="32" t="s">
        <v>83</v>
      </c>
      <c r="L7888" s="34" t="s">
        <v>5178</v>
      </c>
      <c r="M7888" s="34" t="s">
        <v>5179</v>
      </c>
      <c r="N7888" s="34" t="s">
        <v>5180</v>
      </c>
      <c r="P7888" s="34" t="s">
        <v>5180</v>
      </c>
      <c r="AH7888" s="36"/>
      <c r="AI7888"/>
    </row>
    <row r="7889" spans="1:35" x14ac:dyDescent="0.25">
      <c r="A7889" s="34"/>
      <c r="B7889" t="s">
        <v>7988</v>
      </c>
      <c r="C7889" s="54">
        <v>8742</v>
      </c>
      <c r="D7889" s="32" t="s">
        <v>83</v>
      </c>
      <c r="L7889" s="34" t="s">
        <v>5178</v>
      </c>
      <c r="M7889" s="34" t="s">
        <v>5179</v>
      </c>
      <c r="N7889" s="34" t="s">
        <v>5180</v>
      </c>
      <c r="P7889" s="34" t="s">
        <v>5180</v>
      </c>
      <c r="AH7889" s="36"/>
      <c r="AI7889"/>
    </row>
    <row r="7890" spans="1:35" x14ac:dyDescent="0.25">
      <c r="A7890" s="31"/>
      <c r="B7890" t="s">
        <v>7989</v>
      </c>
      <c r="C7890" s="54">
        <v>8742</v>
      </c>
      <c r="D7890" s="32" t="s">
        <v>83</v>
      </c>
      <c r="L7890" s="34" t="s">
        <v>5178</v>
      </c>
      <c r="M7890" s="34" t="s">
        <v>5179</v>
      </c>
      <c r="N7890" s="34" t="s">
        <v>5180</v>
      </c>
      <c r="P7890" s="34" t="s">
        <v>5180</v>
      </c>
      <c r="AH7890" s="36"/>
      <c r="AI7890"/>
    </row>
    <row r="7891" spans="1:35" x14ac:dyDescent="0.25">
      <c r="A7891" s="34"/>
      <c r="B7891" t="s">
        <v>7990</v>
      </c>
      <c r="C7891" s="54">
        <v>8742</v>
      </c>
      <c r="D7891" s="32" t="s">
        <v>83</v>
      </c>
      <c r="L7891" s="34" t="s">
        <v>5178</v>
      </c>
      <c r="M7891" s="34" t="s">
        <v>5179</v>
      </c>
      <c r="N7891" s="34" t="s">
        <v>5180</v>
      </c>
      <c r="P7891" s="34" t="s">
        <v>5180</v>
      </c>
      <c r="AH7891" s="36"/>
      <c r="AI7891"/>
    </row>
    <row r="7892" spans="1:35" x14ac:dyDescent="0.25">
      <c r="A7892" s="31"/>
      <c r="B7892" t="s">
        <v>7991</v>
      </c>
      <c r="C7892" s="54">
        <v>8742</v>
      </c>
      <c r="D7892" s="32" t="s">
        <v>83</v>
      </c>
      <c r="L7892" s="34" t="s">
        <v>5178</v>
      </c>
      <c r="M7892" s="34" t="s">
        <v>5179</v>
      </c>
      <c r="N7892" s="34" t="s">
        <v>5180</v>
      </c>
      <c r="P7892" s="34" t="s">
        <v>5180</v>
      </c>
      <c r="AH7892" s="36"/>
      <c r="AI7892"/>
    </row>
    <row r="7893" spans="1:35" x14ac:dyDescent="0.25">
      <c r="A7893" s="34"/>
      <c r="B7893" t="s">
        <v>7992</v>
      </c>
      <c r="C7893" s="54">
        <v>8742</v>
      </c>
      <c r="D7893" s="32" t="s">
        <v>83</v>
      </c>
      <c r="L7893" s="34" t="s">
        <v>5178</v>
      </c>
      <c r="M7893" s="34" t="s">
        <v>5179</v>
      </c>
      <c r="N7893" s="34" t="s">
        <v>5180</v>
      </c>
      <c r="P7893" s="34" t="s">
        <v>5180</v>
      </c>
      <c r="AH7893" s="36"/>
      <c r="AI7893"/>
    </row>
    <row r="7894" spans="1:35" x14ac:dyDescent="0.25">
      <c r="A7894" s="31"/>
      <c r="B7894" t="s">
        <v>7993</v>
      </c>
      <c r="C7894" s="54">
        <v>8742</v>
      </c>
      <c r="D7894" s="32" t="s">
        <v>83</v>
      </c>
      <c r="L7894" s="34" t="s">
        <v>5178</v>
      </c>
      <c r="M7894" s="34" t="s">
        <v>5179</v>
      </c>
      <c r="N7894" s="34" t="s">
        <v>5180</v>
      </c>
      <c r="P7894" s="34" t="s">
        <v>5180</v>
      </c>
      <c r="AH7894" s="36"/>
      <c r="AI7894"/>
    </row>
    <row r="7895" spans="1:35" x14ac:dyDescent="0.25">
      <c r="A7895" s="34"/>
      <c r="B7895" t="s">
        <v>7994</v>
      </c>
      <c r="C7895" s="54">
        <v>8742</v>
      </c>
      <c r="D7895" s="32" t="s">
        <v>83</v>
      </c>
      <c r="L7895" s="34" t="s">
        <v>5178</v>
      </c>
      <c r="M7895" s="34" t="s">
        <v>5179</v>
      </c>
      <c r="N7895" s="34" t="s">
        <v>5180</v>
      </c>
      <c r="P7895" s="34" t="s">
        <v>5180</v>
      </c>
      <c r="AH7895" s="36"/>
      <c r="AI7895"/>
    </row>
    <row r="7896" spans="1:35" x14ac:dyDescent="0.25">
      <c r="A7896" s="31"/>
      <c r="B7896" t="s">
        <v>7995</v>
      </c>
      <c r="C7896" s="54">
        <v>8742</v>
      </c>
      <c r="D7896" s="32" t="s">
        <v>83</v>
      </c>
      <c r="L7896" s="34" t="s">
        <v>5178</v>
      </c>
      <c r="M7896" s="34" t="s">
        <v>5179</v>
      </c>
      <c r="N7896" s="34" t="s">
        <v>5180</v>
      </c>
      <c r="P7896" s="34" t="s">
        <v>5180</v>
      </c>
      <c r="AH7896" s="36"/>
      <c r="AI7896"/>
    </row>
    <row r="7897" spans="1:35" x14ac:dyDescent="0.25">
      <c r="A7897" s="34"/>
      <c r="B7897" t="s">
        <v>7996</v>
      </c>
      <c r="C7897" s="54">
        <v>8742</v>
      </c>
      <c r="D7897" s="32" t="s">
        <v>83</v>
      </c>
      <c r="L7897" s="34" t="s">
        <v>5178</v>
      </c>
      <c r="M7897" s="34" t="s">
        <v>5179</v>
      </c>
      <c r="N7897" s="34" t="s">
        <v>5180</v>
      </c>
      <c r="P7897" s="34" t="s">
        <v>5180</v>
      </c>
      <c r="AH7897" s="36"/>
      <c r="AI7897"/>
    </row>
    <row r="7898" spans="1:35" x14ac:dyDescent="0.25">
      <c r="A7898" s="31"/>
      <c r="B7898" t="s">
        <v>7997</v>
      </c>
      <c r="C7898" s="54">
        <v>8742</v>
      </c>
      <c r="D7898" s="32" t="s">
        <v>83</v>
      </c>
      <c r="L7898" s="34" t="s">
        <v>5178</v>
      </c>
      <c r="M7898" s="34" t="s">
        <v>5179</v>
      </c>
      <c r="N7898" s="34" t="s">
        <v>5180</v>
      </c>
      <c r="P7898" s="34" t="s">
        <v>5180</v>
      </c>
      <c r="AH7898" s="36"/>
      <c r="AI7898"/>
    </row>
    <row r="7899" spans="1:35" x14ac:dyDescent="0.25">
      <c r="A7899" s="34"/>
      <c r="B7899" t="s">
        <v>7998</v>
      </c>
      <c r="C7899" s="54">
        <v>8742</v>
      </c>
      <c r="D7899" s="32" t="s">
        <v>83</v>
      </c>
      <c r="L7899" s="34" t="s">
        <v>5178</v>
      </c>
      <c r="M7899" s="34" t="s">
        <v>5179</v>
      </c>
      <c r="N7899" s="34" t="s">
        <v>5180</v>
      </c>
      <c r="P7899" s="34" t="s">
        <v>5180</v>
      </c>
      <c r="AH7899" s="36"/>
      <c r="AI7899"/>
    </row>
    <row r="7900" spans="1:35" x14ac:dyDescent="0.25">
      <c r="A7900" s="31"/>
      <c r="B7900" t="s">
        <v>7999</v>
      </c>
      <c r="C7900" s="54">
        <v>8742</v>
      </c>
      <c r="D7900" s="32" t="s">
        <v>83</v>
      </c>
      <c r="L7900" s="34" t="s">
        <v>5178</v>
      </c>
      <c r="M7900" s="34" t="s">
        <v>5179</v>
      </c>
      <c r="N7900" s="34" t="s">
        <v>5180</v>
      </c>
      <c r="P7900" s="34" t="s">
        <v>5180</v>
      </c>
      <c r="AH7900" s="36"/>
      <c r="AI7900"/>
    </row>
    <row r="7901" spans="1:35" x14ac:dyDescent="0.25">
      <c r="A7901" s="34"/>
      <c r="B7901" t="s">
        <v>8000</v>
      </c>
      <c r="C7901" s="54">
        <v>8742</v>
      </c>
      <c r="D7901" s="32" t="s">
        <v>83</v>
      </c>
      <c r="L7901" s="34" t="s">
        <v>5178</v>
      </c>
      <c r="M7901" s="34" t="s">
        <v>5179</v>
      </c>
      <c r="N7901" s="34" t="s">
        <v>5180</v>
      </c>
      <c r="P7901" s="34" t="s">
        <v>5180</v>
      </c>
      <c r="AH7901" s="36"/>
      <c r="AI7901"/>
    </row>
    <row r="7902" spans="1:35" x14ac:dyDescent="0.25">
      <c r="A7902" s="31"/>
      <c r="B7902" t="s">
        <v>8001</v>
      </c>
      <c r="C7902" s="54">
        <v>8742</v>
      </c>
      <c r="D7902" s="32" t="s">
        <v>83</v>
      </c>
      <c r="L7902" s="34" t="s">
        <v>5178</v>
      </c>
      <c r="M7902" s="34" t="s">
        <v>5179</v>
      </c>
      <c r="N7902" s="34" t="s">
        <v>5180</v>
      </c>
      <c r="P7902" s="34" t="s">
        <v>5180</v>
      </c>
      <c r="AH7902" s="36"/>
      <c r="AI7902"/>
    </row>
    <row r="7903" spans="1:35" x14ac:dyDescent="0.25">
      <c r="A7903" s="34"/>
      <c r="B7903" t="s">
        <v>8002</v>
      </c>
      <c r="C7903" s="54">
        <v>8742</v>
      </c>
      <c r="D7903" s="32" t="s">
        <v>83</v>
      </c>
      <c r="L7903" s="34" t="s">
        <v>5178</v>
      </c>
      <c r="M7903" s="34" t="s">
        <v>5179</v>
      </c>
      <c r="N7903" s="34" t="s">
        <v>5180</v>
      </c>
      <c r="P7903" s="34" t="s">
        <v>5180</v>
      </c>
      <c r="AH7903" s="36"/>
      <c r="AI7903"/>
    </row>
    <row r="7904" spans="1:35" x14ac:dyDescent="0.25">
      <c r="A7904" s="31"/>
      <c r="B7904" t="s">
        <v>8003</v>
      </c>
      <c r="C7904" s="54">
        <v>8742</v>
      </c>
      <c r="D7904" s="32" t="s">
        <v>83</v>
      </c>
      <c r="L7904" s="34" t="s">
        <v>5178</v>
      </c>
      <c r="M7904" s="34" t="s">
        <v>5179</v>
      </c>
      <c r="N7904" s="34" t="s">
        <v>5180</v>
      </c>
      <c r="P7904" s="34" t="s">
        <v>5180</v>
      </c>
      <c r="AH7904" s="36"/>
      <c r="AI7904"/>
    </row>
    <row r="7905" spans="1:35" x14ac:dyDescent="0.25">
      <c r="A7905" s="34"/>
      <c r="B7905" t="s">
        <v>8004</v>
      </c>
      <c r="C7905" s="54">
        <v>8742</v>
      </c>
      <c r="D7905" s="32" t="s">
        <v>83</v>
      </c>
      <c r="L7905" s="34" t="s">
        <v>5178</v>
      </c>
      <c r="M7905" s="34" t="s">
        <v>5179</v>
      </c>
      <c r="N7905" s="34" t="s">
        <v>5180</v>
      </c>
      <c r="P7905" s="34" t="s">
        <v>5180</v>
      </c>
      <c r="AH7905" s="36"/>
      <c r="AI7905"/>
    </row>
    <row r="7906" spans="1:35" x14ac:dyDescent="0.25">
      <c r="A7906" s="31"/>
      <c r="B7906" t="s">
        <v>8005</v>
      </c>
      <c r="C7906" s="54">
        <v>8742</v>
      </c>
      <c r="D7906" s="32" t="s">
        <v>83</v>
      </c>
      <c r="L7906" s="34" t="s">
        <v>5178</v>
      </c>
      <c r="M7906" s="34" t="s">
        <v>5179</v>
      </c>
      <c r="N7906" s="34" t="s">
        <v>5180</v>
      </c>
      <c r="P7906" s="34" t="s">
        <v>5180</v>
      </c>
      <c r="AH7906" s="36"/>
      <c r="AI7906"/>
    </row>
    <row r="7907" spans="1:35" x14ac:dyDescent="0.25">
      <c r="A7907" s="34"/>
      <c r="B7907" t="s">
        <v>8006</v>
      </c>
      <c r="C7907" s="54">
        <v>8742</v>
      </c>
      <c r="D7907" s="32" t="s">
        <v>83</v>
      </c>
      <c r="L7907" s="34" t="s">
        <v>5178</v>
      </c>
      <c r="M7907" s="34" t="s">
        <v>5179</v>
      </c>
      <c r="N7907" s="34" t="s">
        <v>5180</v>
      </c>
      <c r="P7907" s="34" t="s">
        <v>5180</v>
      </c>
      <c r="AH7907" s="36"/>
      <c r="AI7907"/>
    </row>
    <row r="7908" spans="1:35" x14ac:dyDescent="0.25">
      <c r="A7908" s="31"/>
      <c r="B7908" t="s">
        <v>8007</v>
      </c>
      <c r="C7908" s="54">
        <v>8742</v>
      </c>
      <c r="D7908" s="32" t="s">
        <v>83</v>
      </c>
      <c r="L7908" s="34" t="s">
        <v>5178</v>
      </c>
      <c r="M7908" s="34" t="s">
        <v>5179</v>
      </c>
      <c r="N7908" s="34" t="s">
        <v>5180</v>
      </c>
      <c r="P7908" s="34" t="s">
        <v>5180</v>
      </c>
      <c r="AH7908" s="36"/>
      <c r="AI7908"/>
    </row>
    <row r="7909" spans="1:35" x14ac:dyDescent="0.25">
      <c r="A7909" s="34"/>
      <c r="B7909" t="s">
        <v>8008</v>
      </c>
      <c r="C7909" s="54">
        <v>8742</v>
      </c>
      <c r="D7909" s="32" t="s">
        <v>83</v>
      </c>
      <c r="L7909" s="34" t="s">
        <v>5178</v>
      </c>
      <c r="M7909" s="34" t="s">
        <v>5179</v>
      </c>
      <c r="N7909" s="34" t="s">
        <v>5180</v>
      </c>
      <c r="P7909" s="34" t="s">
        <v>5180</v>
      </c>
      <c r="AH7909" s="36"/>
      <c r="AI7909"/>
    </row>
    <row r="7910" spans="1:35" x14ac:dyDescent="0.25">
      <c r="A7910" s="31"/>
      <c r="B7910" t="s">
        <v>8009</v>
      </c>
      <c r="C7910" s="54">
        <v>8742</v>
      </c>
      <c r="D7910" s="32" t="s">
        <v>83</v>
      </c>
      <c r="L7910" s="34" t="s">
        <v>5178</v>
      </c>
      <c r="M7910" s="34" t="s">
        <v>5179</v>
      </c>
      <c r="N7910" s="34" t="s">
        <v>5180</v>
      </c>
      <c r="P7910" s="34" t="s">
        <v>5180</v>
      </c>
      <c r="AH7910" s="36"/>
      <c r="AI7910"/>
    </row>
    <row r="7911" spans="1:35" x14ac:dyDescent="0.25">
      <c r="A7911" s="34"/>
      <c r="B7911" t="s">
        <v>8010</v>
      </c>
      <c r="C7911" s="54">
        <v>8742</v>
      </c>
      <c r="D7911" s="32" t="s">
        <v>83</v>
      </c>
      <c r="L7911" s="34" t="s">
        <v>5178</v>
      </c>
      <c r="M7911" s="34" t="s">
        <v>5179</v>
      </c>
      <c r="N7911" s="34" t="s">
        <v>5180</v>
      </c>
      <c r="P7911" s="34" t="s">
        <v>5180</v>
      </c>
      <c r="AH7911" s="36"/>
      <c r="AI7911"/>
    </row>
    <row r="7912" spans="1:35" x14ac:dyDescent="0.25">
      <c r="A7912" s="31"/>
      <c r="B7912" t="s">
        <v>8011</v>
      </c>
      <c r="C7912" s="54">
        <v>8742</v>
      </c>
      <c r="D7912" s="32" t="s">
        <v>83</v>
      </c>
      <c r="L7912" s="34" t="s">
        <v>5178</v>
      </c>
      <c r="M7912" s="34" t="s">
        <v>5179</v>
      </c>
      <c r="N7912" s="34" t="s">
        <v>5180</v>
      </c>
      <c r="P7912" s="34" t="s">
        <v>5180</v>
      </c>
      <c r="AH7912" s="36"/>
      <c r="AI7912"/>
    </row>
    <row r="7913" spans="1:35" x14ac:dyDescent="0.25">
      <c r="A7913" s="34"/>
      <c r="B7913" t="s">
        <v>8012</v>
      </c>
      <c r="C7913" s="54">
        <v>8742</v>
      </c>
      <c r="D7913" s="32" t="s">
        <v>83</v>
      </c>
      <c r="L7913" s="34" t="s">
        <v>5178</v>
      </c>
      <c r="M7913" s="34" t="s">
        <v>5179</v>
      </c>
      <c r="N7913" s="34" t="s">
        <v>5180</v>
      </c>
      <c r="P7913" s="34" t="s">
        <v>5180</v>
      </c>
      <c r="AH7913" s="36"/>
      <c r="AI7913"/>
    </row>
    <row r="7914" spans="1:35" x14ac:dyDescent="0.25">
      <c r="A7914" s="31"/>
      <c r="B7914" t="s">
        <v>8013</v>
      </c>
      <c r="C7914" s="54">
        <v>8742</v>
      </c>
      <c r="D7914" s="32" t="s">
        <v>83</v>
      </c>
      <c r="L7914" s="34" t="s">
        <v>5178</v>
      </c>
      <c r="M7914" s="34" t="s">
        <v>5179</v>
      </c>
      <c r="N7914" s="34" t="s">
        <v>5180</v>
      </c>
      <c r="P7914" s="34" t="s">
        <v>5180</v>
      </c>
      <c r="AH7914" s="36"/>
      <c r="AI7914"/>
    </row>
    <row r="7915" spans="1:35" x14ac:dyDescent="0.25">
      <c r="A7915" s="34"/>
      <c r="B7915" t="s">
        <v>8014</v>
      </c>
      <c r="C7915" s="54">
        <v>8742</v>
      </c>
      <c r="D7915" s="32" t="s">
        <v>83</v>
      </c>
      <c r="L7915" s="34" t="s">
        <v>5178</v>
      </c>
      <c r="M7915" s="34" t="s">
        <v>5179</v>
      </c>
      <c r="N7915" s="34" t="s">
        <v>5180</v>
      </c>
      <c r="P7915" s="34" t="s">
        <v>5180</v>
      </c>
      <c r="AH7915" s="36"/>
      <c r="AI7915"/>
    </row>
    <row r="7916" spans="1:35" x14ac:dyDescent="0.25">
      <c r="A7916" s="31"/>
      <c r="B7916" t="s">
        <v>8015</v>
      </c>
      <c r="C7916" s="54">
        <v>8742</v>
      </c>
      <c r="D7916" s="32" t="s">
        <v>83</v>
      </c>
      <c r="L7916" s="34" t="s">
        <v>5178</v>
      </c>
      <c r="M7916" s="34" t="s">
        <v>5179</v>
      </c>
      <c r="N7916" s="34" t="s">
        <v>5180</v>
      </c>
      <c r="P7916" s="34" t="s">
        <v>5180</v>
      </c>
      <c r="AH7916" s="36"/>
      <c r="AI7916"/>
    </row>
    <row r="7917" spans="1:35" x14ac:dyDescent="0.25">
      <c r="A7917" s="34"/>
      <c r="B7917" t="s">
        <v>8016</v>
      </c>
      <c r="C7917" s="54">
        <v>8742</v>
      </c>
      <c r="D7917" s="32" t="s">
        <v>83</v>
      </c>
      <c r="L7917" s="34" t="s">
        <v>5178</v>
      </c>
      <c r="M7917" s="34" t="s">
        <v>5179</v>
      </c>
      <c r="N7917" s="34" t="s">
        <v>5180</v>
      </c>
      <c r="P7917" s="34" t="s">
        <v>5180</v>
      </c>
      <c r="AH7917" s="36"/>
      <c r="AI7917"/>
    </row>
    <row r="7918" spans="1:35" x14ac:dyDescent="0.25">
      <c r="A7918" s="31"/>
      <c r="B7918" t="s">
        <v>8017</v>
      </c>
      <c r="C7918" s="54">
        <v>8742</v>
      </c>
      <c r="D7918" s="32" t="s">
        <v>83</v>
      </c>
      <c r="L7918" s="34" t="s">
        <v>5178</v>
      </c>
      <c r="M7918" s="34" t="s">
        <v>5179</v>
      </c>
      <c r="N7918" s="34" t="s">
        <v>5180</v>
      </c>
      <c r="P7918" s="34" t="s">
        <v>5180</v>
      </c>
      <c r="AH7918" s="36"/>
      <c r="AI7918"/>
    </row>
    <row r="7919" spans="1:35" x14ac:dyDescent="0.25">
      <c r="A7919" s="34"/>
      <c r="B7919" t="s">
        <v>8018</v>
      </c>
      <c r="C7919" s="54">
        <v>8742</v>
      </c>
      <c r="D7919" s="32" t="s">
        <v>83</v>
      </c>
      <c r="L7919" s="34" t="s">
        <v>5178</v>
      </c>
      <c r="M7919" s="34" t="s">
        <v>5179</v>
      </c>
      <c r="N7919" s="34" t="s">
        <v>5180</v>
      </c>
      <c r="P7919" s="34" t="s">
        <v>5180</v>
      </c>
      <c r="AH7919" s="36"/>
      <c r="AI7919"/>
    </row>
    <row r="7920" spans="1:35" x14ac:dyDescent="0.25">
      <c r="A7920" s="31"/>
      <c r="B7920" t="s">
        <v>8019</v>
      </c>
      <c r="C7920" s="54">
        <v>8742</v>
      </c>
      <c r="D7920" s="32" t="s">
        <v>83</v>
      </c>
      <c r="L7920" s="34" t="s">
        <v>5178</v>
      </c>
      <c r="M7920" s="34" t="s">
        <v>5179</v>
      </c>
      <c r="N7920" s="34" t="s">
        <v>5180</v>
      </c>
      <c r="P7920" s="34" t="s">
        <v>5180</v>
      </c>
      <c r="AH7920" s="36"/>
      <c r="AI7920"/>
    </row>
    <row r="7921" spans="1:35" x14ac:dyDescent="0.25">
      <c r="A7921" s="34"/>
      <c r="B7921" t="s">
        <v>8020</v>
      </c>
      <c r="C7921" s="54">
        <v>8742</v>
      </c>
      <c r="D7921" s="32" t="s">
        <v>83</v>
      </c>
      <c r="L7921" s="34" t="s">
        <v>5178</v>
      </c>
      <c r="M7921" s="34" t="s">
        <v>5179</v>
      </c>
      <c r="N7921" s="34" t="s">
        <v>5180</v>
      </c>
      <c r="P7921" s="34" t="s">
        <v>5180</v>
      </c>
      <c r="AH7921" s="36"/>
      <c r="AI7921"/>
    </row>
    <row r="7922" spans="1:35" x14ac:dyDescent="0.25">
      <c r="A7922" s="31"/>
      <c r="B7922" t="s">
        <v>8021</v>
      </c>
      <c r="C7922" s="54">
        <v>8742</v>
      </c>
      <c r="D7922" s="32" t="s">
        <v>83</v>
      </c>
      <c r="L7922" s="34" t="s">
        <v>5178</v>
      </c>
      <c r="M7922" s="34" t="s">
        <v>5179</v>
      </c>
      <c r="N7922" s="34" t="s">
        <v>5180</v>
      </c>
      <c r="P7922" s="34" t="s">
        <v>5180</v>
      </c>
      <c r="AH7922" s="36"/>
      <c r="AI7922"/>
    </row>
    <row r="7923" spans="1:35" x14ac:dyDescent="0.25">
      <c r="A7923" s="34"/>
      <c r="B7923" t="s">
        <v>8022</v>
      </c>
      <c r="C7923" s="54">
        <v>8742</v>
      </c>
      <c r="D7923" s="32" t="s">
        <v>83</v>
      </c>
      <c r="L7923" s="34" t="s">
        <v>5178</v>
      </c>
      <c r="M7923" s="34" t="s">
        <v>5179</v>
      </c>
      <c r="N7923" s="34" t="s">
        <v>5180</v>
      </c>
      <c r="P7923" s="34" t="s">
        <v>5180</v>
      </c>
      <c r="AH7923" s="36"/>
      <c r="AI7923"/>
    </row>
    <row r="7924" spans="1:35" x14ac:dyDescent="0.25">
      <c r="A7924" s="31"/>
      <c r="B7924" t="s">
        <v>8023</v>
      </c>
      <c r="C7924" s="54">
        <v>8742</v>
      </c>
      <c r="D7924" s="32" t="s">
        <v>83</v>
      </c>
      <c r="L7924" s="34" t="s">
        <v>5178</v>
      </c>
      <c r="M7924" s="34" t="s">
        <v>5179</v>
      </c>
      <c r="N7924" s="34" t="s">
        <v>5180</v>
      </c>
      <c r="P7924" s="34" t="s">
        <v>5180</v>
      </c>
      <c r="AH7924" s="36"/>
      <c r="AI7924"/>
    </row>
    <row r="7925" spans="1:35" x14ac:dyDescent="0.25">
      <c r="A7925" s="34"/>
      <c r="B7925" t="s">
        <v>8024</v>
      </c>
      <c r="C7925" s="54">
        <v>8742</v>
      </c>
      <c r="D7925" s="32" t="s">
        <v>83</v>
      </c>
      <c r="L7925" s="34" t="s">
        <v>5178</v>
      </c>
      <c r="M7925" s="34" t="s">
        <v>5179</v>
      </c>
      <c r="N7925" s="34" t="s">
        <v>5180</v>
      </c>
      <c r="P7925" s="34" t="s">
        <v>5180</v>
      </c>
      <c r="AH7925" s="36"/>
      <c r="AI7925"/>
    </row>
    <row r="7926" spans="1:35" x14ac:dyDescent="0.25">
      <c r="A7926" s="31"/>
      <c r="B7926" t="s">
        <v>8025</v>
      </c>
      <c r="C7926" s="54">
        <v>8742</v>
      </c>
      <c r="D7926" s="32" t="s">
        <v>83</v>
      </c>
      <c r="L7926" s="34" t="s">
        <v>5178</v>
      </c>
      <c r="M7926" s="34" t="s">
        <v>5179</v>
      </c>
      <c r="N7926" s="34" t="s">
        <v>5180</v>
      </c>
      <c r="P7926" s="34" t="s">
        <v>5180</v>
      </c>
      <c r="AH7926" s="36"/>
      <c r="AI7926"/>
    </row>
    <row r="7927" spans="1:35" x14ac:dyDescent="0.25">
      <c r="A7927" s="34"/>
      <c r="B7927" t="s">
        <v>8026</v>
      </c>
      <c r="C7927" s="54">
        <v>8742</v>
      </c>
      <c r="D7927" s="32" t="s">
        <v>83</v>
      </c>
      <c r="L7927" s="34" t="s">
        <v>5178</v>
      </c>
      <c r="M7927" s="34" t="s">
        <v>5179</v>
      </c>
      <c r="N7927" s="34" t="s">
        <v>5180</v>
      </c>
      <c r="P7927" s="34" t="s">
        <v>5180</v>
      </c>
      <c r="AH7927" s="36"/>
      <c r="AI7927"/>
    </row>
    <row r="7928" spans="1:35" x14ac:dyDescent="0.25">
      <c r="A7928" s="31"/>
      <c r="B7928" t="s">
        <v>8027</v>
      </c>
      <c r="C7928" s="54">
        <v>8742</v>
      </c>
      <c r="D7928" s="32" t="s">
        <v>83</v>
      </c>
      <c r="L7928" s="34" t="s">
        <v>5178</v>
      </c>
      <c r="M7928" s="34" t="s">
        <v>5179</v>
      </c>
      <c r="N7928" s="34" t="s">
        <v>5180</v>
      </c>
      <c r="P7928" s="34" t="s">
        <v>5180</v>
      </c>
      <c r="AH7928" s="36"/>
      <c r="AI7928"/>
    </row>
    <row r="7929" spans="1:35" x14ac:dyDescent="0.25">
      <c r="A7929" s="34"/>
      <c r="B7929" t="s">
        <v>8028</v>
      </c>
      <c r="C7929" s="54">
        <v>8742</v>
      </c>
      <c r="D7929" s="32" t="s">
        <v>83</v>
      </c>
      <c r="L7929" s="34" t="s">
        <v>5178</v>
      </c>
      <c r="M7929" s="34" t="s">
        <v>5179</v>
      </c>
      <c r="N7929" s="34" t="s">
        <v>5180</v>
      </c>
      <c r="P7929" s="34" t="s">
        <v>5180</v>
      </c>
      <c r="AH7929" s="36"/>
      <c r="AI7929"/>
    </row>
    <row r="7930" spans="1:35" x14ac:dyDescent="0.25">
      <c r="A7930" s="31"/>
      <c r="B7930" t="s">
        <v>8029</v>
      </c>
      <c r="C7930" s="54">
        <v>8742</v>
      </c>
      <c r="D7930" s="32" t="s">
        <v>83</v>
      </c>
      <c r="L7930" s="34" t="s">
        <v>5178</v>
      </c>
      <c r="M7930" s="34" t="s">
        <v>5179</v>
      </c>
      <c r="N7930" s="34" t="s">
        <v>5180</v>
      </c>
      <c r="P7930" s="34" t="s">
        <v>5180</v>
      </c>
      <c r="AH7930" s="36"/>
      <c r="AI7930"/>
    </row>
    <row r="7931" spans="1:35" x14ac:dyDescent="0.25">
      <c r="A7931" s="34"/>
      <c r="B7931" t="s">
        <v>8030</v>
      </c>
      <c r="C7931" s="54">
        <v>8742</v>
      </c>
      <c r="D7931" s="32" t="s">
        <v>83</v>
      </c>
      <c r="L7931" s="34" t="s">
        <v>5178</v>
      </c>
      <c r="M7931" s="34" t="s">
        <v>5179</v>
      </c>
      <c r="N7931" s="34" t="s">
        <v>5180</v>
      </c>
      <c r="P7931" s="34" t="s">
        <v>5180</v>
      </c>
      <c r="AH7931" s="36"/>
      <c r="AI7931"/>
    </row>
    <row r="7932" spans="1:35" x14ac:dyDescent="0.25">
      <c r="A7932" s="31"/>
      <c r="B7932" t="s">
        <v>8031</v>
      </c>
      <c r="C7932" s="54">
        <v>8742</v>
      </c>
      <c r="D7932" s="32" t="s">
        <v>83</v>
      </c>
      <c r="L7932" s="34" t="s">
        <v>5178</v>
      </c>
      <c r="M7932" s="34" t="s">
        <v>5179</v>
      </c>
      <c r="N7932" s="34" t="s">
        <v>5180</v>
      </c>
      <c r="P7932" s="34" t="s">
        <v>5180</v>
      </c>
      <c r="AH7932" s="36"/>
      <c r="AI7932"/>
    </row>
    <row r="7933" spans="1:35" x14ac:dyDescent="0.25">
      <c r="A7933" s="34"/>
      <c r="B7933" t="s">
        <v>8032</v>
      </c>
      <c r="C7933" s="54">
        <v>8742</v>
      </c>
      <c r="D7933" s="32" t="s">
        <v>83</v>
      </c>
      <c r="L7933" s="34" t="s">
        <v>5178</v>
      </c>
      <c r="M7933" s="34" t="s">
        <v>5179</v>
      </c>
      <c r="N7933" s="34" t="s">
        <v>5180</v>
      </c>
      <c r="P7933" s="34" t="s">
        <v>5180</v>
      </c>
      <c r="AH7933" s="36"/>
      <c r="AI7933"/>
    </row>
    <row r="7934" spans="1:35" x14ac:dyDescent="0.25">
      <c r="A7934" s="31"/>
      <c r="B7934" t="s">
        <v>8033</v>
      </c>
      <c r="C7934" s="54">
        <v>8742</v>
      </c>
      <c r="D7934" s="32" t="s">
        <v>83</v>
      </c>
      <c r="L7934" s="34" t="s">
        <v>5178</v>
      </c>
      <c r="M7934" s="34" t="s">
        <v>5179</v>
      </c>
      <c r="N7934" s="34" t="s">
        <v>5180</v>
      </c>
      <c r="P7934" s="34" t="s">
        <v>5180</v>
      </c>
      <c r="AH7934" s="36"/>
      <c r="AI7934"/>
    </row>
    <row r="7935" spans="1:35" x14ac:dyDescent="0.25">
      <c r="A7935" s="34"/>
      <c r="B7935" t="s">
        <v>8034</v>
      </c>
      <c r="C7935" s="54">
        <v>8742</v>
      </c>
      <c r="D7935" s="32" t="s">
        <v>83</v>
      </c>
      <c r="L7935" s="34" t="s">
        <v>5178</v>
      </c>
      <c r="M7935" s="34" t="s">
        <v>5179</v>
      </c>
      <c r="N7935" s="34" t="s">
        <v>5180</v>
      </c>
      <c r="P7935" s="34" t="s">
        <v>5180</v>
      </c>
      <c r="AH7935" s="36"/>
      <c r="AI7935"/>
    </row>
    <row r="7936" spans="1:35" x14ac:dyDescent="0.25">
      <c r="A7936" s="31"/>
      <c r="B7936" t="s">
        <v>8035</v>
      </c>
      <c r="C7936" s="54">
        <v>8742</v>
      </c>
      <c r="D7936" s="32" t="s">
        <v>83</v>
      </c>
      <c r="L7936" s="34" t="s">
        <v>5178</v>
      </c>
      <c r="M7936" s="34" t="s">
        <v>5179</v>
      </c>
      <c r="N7936" s="34" t="s">
        <v>5180</v>
      </c>
      <c r="P7936" s="34" t="s">
        <v>5180</v>
      </c>
      <c r="AH7936" s="36"/>
      <c r="AI7936"/>
    </row>
    <row r="7937" spans="1:35" x14ac:dyDescent="0.25">
      <c r="A7937" s="34"/>
      <c r="B7937" t="s">
        <v>8036</v>
      </c>
      <c r="C7937" s="54">
        <v>8742</v>
      </c>
      <c r="D7937" s="32" t="s">
        <v>83</v>
      </c>
      <c r="L7937" s="34" t="s">
        <v>5178</v>
      </c>
      <c r="M7937" s="34" t="s">
        <v>5179</v>
      </c>
      <c r="N7937" s="34" t="s">
        <v>5180</v>
      </c>
      <c r="P7937" s="34" t="s">
        <v>5180</v>
      </c>
      <c r="AH7937" s="36"/>
      <c r="AI7937"/>
    </row>
    <row r="7938" spans="1:35" x14ac:dyDescent="0.25">
      <c r="A7938" s="31"/>
      <c r="B7938" t="s">
        <v>8037</v>
      </c>
      <c r="C7938" s="54">
        <v>8742</v>
      </c>
      <c r="D7938" s="32" t="s">
        <v>83</v>
      </c>
      <c r="L7938" s="34" t="s">
        <v>5178</v>
      </c>
      <c r="M7938" s="34" t="s">
        <v>5179</v>
      </c>
      <c r="N7938" s="34" t="s">
        <v>5180</v>
      </c>
      <c r="P7938" s="34" t="s">
        <v>5180</v>
      </c>
      <c r="AH7938" s="36"/>
      <c r="AI7938"/>
    </row>
    <row r="7939" spans="1:35" x14ac:dyDescent="0.25">
      <c r="A7939" s="34"/>
      <c r="B7939" t="s">
        <v>8038</v>
      </c>
      <c r="C7939" s="54">
        <v>8742</v>
      </c>
      <c r="D7939" s="32" t="s">
        <v>83</v>
      </c>
      <c r="L7939" s="34" t="s">
        <v>5178</v>
      </c>
      <c r="M7939" s="34" t="s">
        <v>5179</v>
      </c>
      <c r="N7939" s="34" t="s">
        <v>5180</v>
      </c>
      <c r="P7939" s="34" t="s">
        <v>5180</v>
      </c>
      <c r="AH7939" s="36"/>
      <c r="AI7939"/>
    </row>
    <row r="7940" spans="1:35" x14ac:dyDescent="0.25">
      <c r="A7940" s="31"/>
      <c r="B7940" t="s">
        <v>8039</v>
      </c>
      <c r="C7940" s="54">
        <v>8742</v>
      </c>
      <c r="D7940" s="32" t="s">
        <v>83</v>
      </c>
      <c r="L7940" s="34" t="s">
        <v>5178</v>
      </c>
      <c r="M7940" s="34" t="s">
        <v>5179</v>
      </c>
      <c r="N7940" s="34" t="s">
        <v>5180</v>
      </c>
      <c r="P7940" s="34" t="s">
        <v>5180</v>
      </c>
      <c r="AH7940" s="36"/>
      <c r="AI7940"/>
    </row>
    <row r="7941" spans="1:35" x14ac:dyDescent="0.25">
      <c r="A7941" s="34"/>
      <c r="B7941" t="s">
        <v>8040</v>
      </c>
      <c r="C7941" s="54">
        <v>8742</v>
      </c>
      <c r="D7941" s="32" t="s">
        <v>83</v>
      </c>
      <c r="L7941" s="34" t="s">
        <v>5178</v>
      </c>
      <c r="M7941" s="34" t="s">
        <v>5179</v>
      </c>
      <c r="N7941" s="34" t="s">
        <v>5180</v>
      </c>
      <c r="P7941" s="34" t="s">
        <v>5180</v>
      </c>
      <c r="AH7941" s="36"/>
      <c r="AI7941"/>
    </row>
    <row r="7942" spans="1:35" x14ac:dyDescent="0.25">
      <c r="A7942" s="31"/>
      <c r="B7942" t="s">
        <v>8041</v>
      </c>
      <c r="C7942" s="54">
        <v>8742</v>
      </c>
      <c r="D7942" s="32" t="s">
        <v>83</v>
      </c>
      <c r="L7942" s="34" t="s">
        <v>5178</v>
      </c>
      <c r="M7942" s="34" t="s">
        <v>5179</v>
      </c>
      <c r="N7942" s="34" t="s">
        <v>5180</v>
      </c>
      <c r="P7942" s="34" t="s">
        <v>5180</v>
      </c>
      <c r="AH7942" s="36"/>
      <c r="AI7942"/>
    </row>
    <row r="7943" spans="1:35" x14ac:dyDescent="0.25">
      <c r="A7943" s="34"/>
      <c r="B7943" t="s">
        <v>8042</v>
      </c>
      <c r="C7943" s="54">
        <v>8742</v>
      </c>
      <c r="D7943" s="32" t="s">
        <v>83</v>
      </c>
      <c r="L7943" s="34" t="s">
        <v>5178</v>
      </c>
      <c r="M7943" s="34" t="s">
        <v>5179</v>
      </c>
      <c r="N7943" s="34" t="s">
        <v>5180</v>
      </c>
      <c r="P7943" s="34" t="s">
        <v>5180</v>
      </c>
      <c r="AH7943" s="36"/>
      <c r="AI7943"/>
    </row>
    <row r="7944" spans="1:35" x14ac:dyDescent="0.25">
      <c r="A7944" s="31"/>
      <c r="B7944" t="s">
        <v>8043</v>
      </c>
      <c r="C7944" s="54">
        <v>8742</v>
      </c>
      <c r="D7944" s="32" t="s">
        <v>83</v>
      </c>
      <c r="L7944" s="34" t="s">
        <v>5178</v>
      </c>
      <c r="M7944" s="34" t="s">
        <v>5179</v>
      </c>
      <c r="N7944" s="34" t="s">
        <v>5180</v>
      </c>
      <c r="P7944" s="34" t="s">
        <v>5180</v>
      </c>
      <c r="AH7944" s="36"/>
      <c r="AI7944"/>
    </row>
    <row r="7945" spans="1:35" x14ac:dyDescent="0.25">
      <c r="A7945" s="34"/>
      <c r="B7945" t="s">
        <v>8044</v>
      </c>
      <c r="C7945" s="54">
        <v>8742</v>
      </c>
      <c r="D7945" s="32" t="s">
        <v>83</v>
      </c>
      <c r="L7945" s="34" t="s">
        <v>5178</v>
      </c>
      <c r="M7945" s="34" t="s">
        <v>5179</v>
      </c>
      <c r="N7945" s="34" t="s">
        <v>5180</v>
      </c>
      <c r="P7945" s="34" t="s">
        <v>5180</v>
      </c>
      <c r="AH7945" s="36"/>
      <c r="AI7945"/>
    </row>
    <row r="7946" spans="1:35" x14ac:dyDescent="0.25">
      <c r="A7946" s="31"/>
      <c r="B7946" t="s">
        <v>8045</v>
      </c>
      <c r="C7946" s="54">
        <v>8742</v>
      </c>
      <c r="D7946" s="32" t="s">
        <v>83</v>
      </c>
      <c r="L7946" s="34" t="s">
        <v>5178</v>
      </c>
      <c r="M7946" s="34" t="s">
        <v>5179</v>
      </c>
      <c r="N7946" s="34" t="s">
        <v>5180</v>
      </c>
      <c r="P7946" s="34" t="s">
        <v>5180</v>
      </c>
      <c r="AH7946" s="36"/>
      <c r="AI7946"/>
    </row>
    <row r="7947" spans="1:35" x14ac:dyDescent="0.25">
      <c r="A7947" s="34"/>
      <c r="B7947" t="s">
        <v>8046</v>
      </c>
      <c r="C7947" s="54">
        <v>8742</v>
      </c>
      <c r="D7947" s="32" t="s">
        <v>83</v>
      </c>
      <c r="L7947" s="34" t="s">
        <v>5178</v>
      </c>
      <c r="M7947" s="34" t="s">
        <v>5179</v>
      </c>
      <c r="N7947" s="34" t="s">
        <v>5180</v>
      </c>
      <c r="P7947" s="34" t="s">
        <v>5180</v>
      </c>
      <c r="AH7947" s="36"/>
      <c r="AI7947"/>
    </row>
    <row r="7948" spans="1:35" x14ac:dyDescent="0.25">
      <c r="A7948" s="31"/>
      <c r="B7948" t="s">
        <v>8047</v>
      </c>
      <c r="C7948" s="54">
        <v>8742</v>
      </c>
      <c r="D7948" s="32" t="s">
        <v>83</v>
      </c>
      <c r="L7948" s="34" t="s">
        <v>5178</v>
      </c>
      <c r="M7948" s="34" t="s">
        <v>5179</v>
      </c>
      <c r="N7948" s="34" t="s">
        <v>5180</v>
      </c>
      <c r="P7948" s="34" t="s">
        <v>5180</v>
      </c>
      <c r="AH7948" s="36"/>
      <c r="AI7948"/>
    </row>
    <row r="7949" spans="1:35" x14ac:dyDescent="0.25">
      <c r="A7949" s="34"/>
      <c r="B7949" t="s">
        <v>8048</v>
      </c>
      <c r="C7949" s="54">
        <v>8742</v>
      </c>
      <c r="D7949" s="32" t="s">
        <v>83</v>
      </c>
      <c r="L7949" s="34" t="s">
        <v>5178</v>
      </c>
      <c r="M7949" s="34" t="s">
        <v>5179</v>
      </c>
      <c r="N7949" s="34" t="s">
        <v>5180</v>
      </c>
      <c r="P7949" s="34" t="s">
        <v>5180</v>
      </c>
      <c r="AH7949" s="36"/>
      <c r="AI7949"/>
    </row>
    <row r="7950" spans="1:35" x14ac:dyDescent="0.25">
      <c r="A7950" s="31"/>
      <c r="B7950" t="s">
        <v>8049</v>
      </c>
      <c r="C7950" s="54">
        <v>8742</v>
      </c>
      <c r="D7950" s="32" t="s">
        <v>83</v>
      </c>
      <c r="L7950" s="34" t="s">
        <v>5178</v>
      </c>
      <c r="M7950" s="34" t="s">
        <v>5179</v>
      </c>
      <c r="N7950" s="34" t="s">
        <v>5180</v>
      </c>
      <c r="P7950" s="34" t="s">
        <v>5180</v>
      </c>
      <c r="AH7950" s="36"/>
      <c r="AI7950"/>
    </row>
    <row r="7951" spans="1:35" x14ac:dyDescent="0.25">
      <c r="A7951" s="34"/>
      <c r="B7951" t="s">
        <v>8050</v>
      </c>
      <c r="C7951" s="54">
        <v>8742</v>
      </c>
      <c r="D7951" s="32" t="s">
        <v>83</v>
      </c>
      <c r="L7951" s="34" t="s">
        <v>5178</v>
      </c>
      <c r="M7951" s="34" t="s">
        <v>5179</v>
      </c>
      <c r="N7951" s="34" t="s">
        <v>5180</v>
      </c>
      <c r="P7951" s="34" t="s">
        <v>5180</v>
      </c>
      <c r="AH7951" s="36"/>
      <c r="AI7951"/>
    </row>
    <row r="7952" spans="1:35" x14ac:dyDescent="0.25">
      <c r="A7952" s="31"/>
      <c r="B7952" t="s">
        <v>8051</v>
      </c>
      <c r="C7952" s="54">
        <v>8742</v>
      </c>
      <c r="D7952" s="32" t="s">
        <v>83</v>
      </c>
      <c r="L7952" s="34" t="s">
        <v>5178</v>
      </c>
      <c r="M7952" s="34" t="s">
        <v>5179</v>
      </c>
      <c r="N7952" s="34" t="s">
        <v>5180</v>
      </c>
      <c r="P7952" s="34" t="s">
        <v>5180</v>
      </c>
      <c r="AH7952" s="36"/>
      <c r="AI7952"/>
    </row>
    <row r="7953" spans="1:35" x14ac:dyDescent="0.25">
      <c r="A7953" s="34"/>
      <c r="B7953" t="s">
        <v>8052</v>
      </c>
      <c r="C7953" s="54">
        <v>8742</v>
      </c>
      <c r="D7953" s="32" t="s">
        <v>83</v>
      </c>
      <c r="L7953" s="34" t="s">
        <v>5178</v>
      </c>
      <c r="M7953" s="34" t="s">
        <v>5179</v>
      </c>
      <c r="N7953" s="34" t="s">
        <v>5180</v>
      </c>
      <c r="P7953" s="34" t="s">
        <v>5180</v>
      </c>
      <c r="AH7953" s="36"/>
      <c r="AI7953"/>
    </row>
    <row r="7954" spans="1:35" x14ac:dyDescent="0.25">
      <c r="A7954" s="31"/>
      <c r="B7954" t="s">
        <v>8053</v>
      </c>
      <c r="C7954" s="54">
        <v>8742</v>
      </c>
      <c r="D7954" s="32" t="s">
        <v>83</v>
      </c>
      <c r="L7954" s="34" t="s">
        <v>5178</v>
      </c>
      <c r="M7954" s="34" t="s">
        <v>5179</v>
      </c>
      <c r="N7954" s="34" t="s">
        <v>5180</v>
      </c>
      <c r="P7954" s="34" t="s">
        <v>5180</v>
      </c>
      <c r="AH7954" s="36"/>
      <c r="AI7954"/>
    </row>
    <row r="7955" spans="1:35" x14ac:dyDescent="0.25">
      <c r="A7955" s="34"/>
      <c r="B7955" t="s">
        <v>8054</v>
      </c>
      <c r="C7955" s="54">
        <v>8742</v>
      </c>
      <c r="D7955" s="32" t="s">
        <v>83</v>
      </c>
      <c r="L7955" s="34" t="s">
        <v>5178</v>
      </c>
      <c r="M7955" s="34" t="s">
        <v>5179</v>
      </c>
      <c r="N7955" s="34" t="s">
        <v>5180</v>
      </c>
      <c r="P7955" s="34" t="s">
        <v>5180</v>
      </c>
      <c r="AH7955" s="36"/>
      <c r="AI7955"/>
    </row>
    <row r="7956" spans="1:35" x14ac:dyDescent="0.25">
      <c r="A7956" s="31"/>
      <c r="B7956" t="s">
        <v>8055</v>
      </c>
      <c r="C7956" s="54">
        <v>8742</v>
      </c>
      <c r="D7956" s="32" t="s">
        <v>83</v>
      </c>
      <c r="L7956" s="34" t="s">
        <v>5178</v>
      </c>
      <c r="M7956" s="34" t="s">
        <v>5179</v>
      </c>
      <c r="N7956" s="34" t="s">
        <v>5180</v>
      </c>
      <c r="P7956" s="34" t="s">
        <v>5180</v>
      </c>
      <c r="AH7956" s="36"/>
      <c r="AI7956"/>
    </row>
    <row r="7957" spans="1:35" x14ac:dyDescent="0.25">
      <c r="A7957" s="34"/>
      <c r="B7957" t="s">
        <v>8056</v>
      </c>
      <c r="C7957" s="54">
        <v>8742</v>
      </c>
      <c r="D7957" s="32" t="s">
        <v>83</v>
      </c>
      <c r="L7957" s="34" t="s">
        <v>5178</v>
      </c>
      <c r="M7957" s="34" t="s">
        <v>5179</v>
      </c>
      <c r="N7957" s="34" t="s">
        <v>5180</v>
      </c>
      <c r="P7957" s="34" t="s">
        <v>5180</v>
      </c>
      <c r="AH7957" s="36"/>
      <c r="AI7957"/>
    </row>
    <row r="7958" spans="1:35" x14ac:dyDescent="0.25">
      <c r="A7958" s="31"/>
      <c r="B7958" t="s">
        <v>8057</v>
      </c>
      <c r="C7958" s="54">
        <v>8742</v>
      </c>
      <c r="D7958" s="32" t="s">
        <v>83</v>
      </c>
      <c r="L7958" s="34" t="s">
        <v>5178</v>
      </c>
      <c r="M7958" s="34" t="s">
        <v>5179</v>
      </c>
      <c r="N7958" s="34" t="s">
        <v>5180</v>
      </c>
      <c r="P7958" s="34" t="s">
        <v>5180</v>
      </c>
      <c r="AH7958" s="36"/>
      <c r="AI7958"/>
    </row>
    <row r="7959" spans="1:35" x14ac:dyDescent="0.25">
      <c r="A7959" s="34"/>
      <c r="B7959" t="s">
        <v>8058</v>
      </c>
      <c r="C7959" s="54">
        <v>8742</v>
      </c>
      <c r="D7959" s="32" t="s">
        <v>83</v>
      </c>
      <c r="L7959" s="34" t="s">
        <v>5178</v>
      </c>
      <c r="M7959" s="34" t="s">
        <v>5179</v>
      </c>
      <c r="N7959" s="34" t="s">
        <v>5180</v>
      </c>
      <c r="P7959" s="34" t="s">
        <v>5180</v>
      </c>
      <c r="AH7959" s="36"/>
      <c r="AI7959"/>
    </row>
    <row r="7960" spans="1:35" x14ac:dyDescent="0.25">
      <c r="A7960" s="31"/>
      <c r="B7960" t="s">
        <v>8059</v>
      </c>
      <c r="C7960" s="54">
        <v>8742</v>
      </c>
      <c r="D7960" s="32" t="s">
        <v>83</v>
      </c>
      <c r="L7960" s="34" t="s">
        <v>5178</v>
      </c>
      <c r="M7960" s="34" t="s">
        <v>5179</v>
      </c>
      <c r="N7960" s="34" t="s">
        <v>5180</v>
      </c>
      <c r="P7960" s="34" t="s">
        <v>5180</v>
      </c>
      <c r="AH7960" s="36"/>
      <c r="AI7960"/>
    </row>
    <row r="7961" spans="1:35" x14ac:dyDescent="0.25">
      <c r="A7961" s="34"/>
      <c r="B7961" t="s">
        <v>8060</v>
      </c>
      <c r="C7961" s="54">
        <v>8742</v>
      </c>
      <c r="D7961" s="32" t="s">
        <v>83</v>
      </c>
      <c r="L7961" s="34" t="s">
        <v>5178</v>
      </c>
      <c r="M7961" s="34" t="s">
        <v>5179</v>
      </c>
      <c r="N7961" s="34" t="s">
        <v>5180</v>
      </c>
      <c r="P7961" s="34" t="s">
        <v>5180</v>
      </c>
      <c r="AH7961" s="36"/>
      <c r="AI7961"/>
    </row>
    <row r="7962" spans="1:35" x14ac:dyDescent="0.25">
      <c r="A7962" s="31"/>
      <c r="B7962" t="s">
        <v>8061</v>
      </c>
      <c r="C7962" s="54">
        <v>8742</v>
      </c>
      <c r="D7962" s="32" t="s">
        <v>83</v>
      </c>
      <c r="L7962" s="34" t="s">
        <v>5178</v>
      </c>
      <c r="M7962" s="34" t="s">
        <v>5179</v>
      </c>
      <c r="N7962" s="34" t="s">
        <v>5180</v>
      </c>
      <c r="P7962" s="34" t="s">
        <v>5180</v>
      </c>
      <c r="AH7962" s="36"/>
      <c r="AI7962"/>
    </row>
    <row r="7963" spans="1:35" x14ac:dyDescent="0.25">
      <c r="A7963" s="34"/>
      <c r="B7963" t="s">
        <v>8062</v>
      </c>
      <c r="C7963" s="54">
        <v>8742</v>
      </c>
      <c r="D7963" s="32" t="s">
        <v>83</v>
      </c>
      <c r="L7963" s="34" t="s">
        <v>5178</v>
      </c>
      <c r="M7963" s="34" t="s">
        <v>5179</v>
      </c>
      <c r="N7963" s="34" t="s">
        <v>5180</v>
      </c>
      <c r="P7963" s="34" t="s">
        <v>5180</v>
      </c>
      <c r="AH7963" s="36"/>
      <c r="AI7963"/>
    </row>
    <row r="7964" spans="1:35" x14ac:dyDescent="0.25">
      <c r="A7964" s="31"/>
      <c r="B7964" t="s">
        <v>8063</v>
      </c>
      <c r="C7964" s="54">
        <v>8742</v>
      </c>
      <c r="D7964" s="32" t="s">
        <v>83</v>
      </c>
      <c r="L7964" s="34" t="s">
        <v>5178</v>
      </c>
      <c r="M7964" s="34" t="s">
        <v>5179</v>
      </c>
      <c r="N7964" s="34" t="s">
        <v>5180</v>
      </c>
      <c r="P7964" s="34" t="s">
        <v>5180</v>
      </c>
      <c r="AH7964" s="36"/>
      <c r="AI7964"/>
    </row>
    <row r="7965" spans="1:35" x14ac:dyDescent="0.25">
      <c r="A7965" s="34"/>
      <c r="B7965" t="s">
        <v>8064</v>
      </c>
      <c r="C7965" s="54">
        <v>8742</v>
      </c>
      <c r="D7965" s="32" t="s">
        <v>83</v>
      </c>
      <c r="L7965" s="34" t="s">
        <v>5178</v>
      </c>
      <c r="M7965" s="34" t="s">
        <v>5179</v>
      </c>
      <c r="N7965" s="34" t="s">
        <v>5180</v>
      </c>
      <c r="P7965" s="34" t="s">
        <v>5180</v>
      </c>
      <c r="AH7965" s="36"/>
      <c r="AI7965"/>
    </row>
    <row r="7966" spans="1:35" x14ac:dyDescent="0.25">
      <c r="A7966" s="31"/>
      <c r="B7966" t="s">
        <v>8065</v>
      </c>
      <c r="C7966" s="54">
        <v>8742</v>
      </c>
      <c r="D7966" s="32" t="s">
        <v>83</v>
      </c>
      <c r="L7966" s="34" t="s">
        <v>5178</v>
      </c>
      <c r="M7966" s="34" t="s">
        <v>5179</v>
      </c>
      <c r="N7966" s="34" t="s">
        <v>5180</v>
      </c>
      <c r="P7966" s="34" t="s">
        <v>5180</v>
      </c>
      <c r="AH7966" s="36"/>
      <c r="AI7966"/>
    </row>
    <row r="7967" spans="1:35" x14ac:dyDescent="0.25">
      <c r="A7967" s="34"/>
      <c r="B7967" t="s">
        <v>8066</v>
      </c>
      <c r="C7967" s="54">
        <v>8742</v>
      </c>
      <c r="D7967" s="32" t="s">
        <v>83</v>
      </c>
      <c r="L7967" s="34" t="s">
        <v>5178</v>
      </c>
      <c r="M7967" s="34" t="s">
        <v>5179</v>
      </c>
      <c r="N7967" s="34" t="s">
        <v>5180</v>
      </c>
      <c r="P7967" s="34" t="s">
        <v>5180</v>
      </c>
      <c r="AH7967" s="36"/>
      <c r="AI7967"/>
    </row>
    <row r="7968" spans="1:35" x14ac:dyDescent="0.25">
      <c r="A7968" s="31"/>
      <c r="B7968" t="s">
        <v>8067</v>
      </c>
      <c r="C7968" s="54">
        <v>8742</v>
      </c>
      <c r="D7968" s="32" t="s">
        <v>83</v>
      </c>
      <c r="L7968" s="34" t="s">
        <v>5178</v>
      </c>
      <c r="M7968" s="34" t="s">
        <v>5179</v>
      </c>
      <c r="N7968" s="34" t="s">
        <v>5180</v>
      </c>
      <c r="P7968" s="34" t="s">
        <v>5180</v>
      </c>
      <c r="AH7968" s="36"/>
      <c r="AI7968"/>
    </row>
    <row r="7969" spans="1:35" x14ac:dyDescent="0.25">
      <c r="A7969" s="34"/>
      <c r="B7969" t="s">
        <v>8068</v>
      </c>
      <c r="C7969" s="54">
        <v>8742</v>
      </c>
      <c r="D7969" s="32" t="s">
        <v>83</v>
      </c>
      <c r="L7969" s="34" t="s">
        <v>5178</v>
      </c>
      <c r="M7969" s="34" t="s">
        <v>5179</v>
      </c>
      <c r="N7969" s="34" t="s">
        <v>5180</v>
      </c>
      <c r="P7969" s="34" t="s">
        <v>5180</v>
      </c>
      <c r="AH7969" s="36"/>
      <c r="AI7969"/>
    </row>
    <row r="7970" spans="1:35" x14ac:dyDescent="0.25">
      <c r="A7970" s="31"/>
      <c r="B7970" t="s">
        <v>8069</v>
      </c>
      <c r="C7970" s="54">
        <v>8742</v>
      </c>
      <c r="D7970" s="32" t="s">
        <v>83</v>
      </c>
      <c r="L7970" s="34" t="s">
        <v>5178</v>
      </c>
      <c r="M7970" s="34" t="s">
        <v>5179</v>
      </c>
      <c r="N7970" s="34" t="s">
        <v>5180</v>
      </c>
      <c r="P7970" s="34" t="s">
        <v>5180</v>
      </c>
      <c r="AH7970" s="36"/>
      <c r="AI7970"/>
    </row>
    <row r="7971" spans="1:35" x14ac:dyDescent="0.25">
      <c r="A7971" s="34"/>
      <c r="B7971" t="s">
        <v>8070</v>
      </c>
      <c r="C7971" s="54">
        <v>8742</v>
      </c>
      <c r="D7971" s="32" t="s">
        <v>83</v>
      </c>
      <c r="L7971" s="34" t="s">
        <v>5178</v>
      </c>
      <c r="M7971" s="34" t="s">
        <v>5179</v>
      </c>
      <c r="N7971" s="34" t="s">
        <v>5180</v>
      </c>
      <c r="P7971" s="34" t="s">
        <v>5180</v>
      </c>
      <c r="AH7971" s="36"/>
      <c r="AI7971"/>
    </row>
    <row r="7972" spans="1:35" x14ac:dyDescent="0.25">
      <c r="A7972" s="31"/>
      <c r="B7972" t="s">
        <v>8071</v>
      </c>
      <c r="C7972" s="54">
        <v>8742</v>
      </c>
      <c r="D7972" s="32" t="s">
        <v>83</v>
      </c>
      <c r="L7972" s="34" t="s">
        <v>5178</v>
      </c>
      <c r="M7972" s="34" t="s">
        <v>5179</v>
      </c>
      <c r="N7972" s="34" t="s">
        <v>5180</v>
      </c>
      <c r="P7972" s="34" t="s">
        <v>5180</v>
      </c>
      <c r="AH7972" s="36"/>
      <c r="AI7972"/>
    </row>
    <row r="7973" spans="1:35" x14ac:dyDescent="0.25">
      <c r="A7973" s="34"/>
      <c r="B7973" t="s">
        <v>8072</v>
      </c>
      <c r="C7973" s="54">
        <v>8742</v>
      </c>
      <c r="D7973" s="32" t="s">
        <v>83</v>
      </c>
      <c r="L7973" s="34" t="s">
        <v>5178</v>
      </c>
      <c r="M7973" s="34" t="s">
        <v>5179</v>
      </c>
      <c r="N7973" s="34" t="s">
        <v>5180</v>
      </c>
      <c r="P7973" s="34" t="s">
        <v>5180</v>
      </c>
      <c r="AH7973" s="36"/>
      <c r="AI7973"/>
    </row>
    <row r="7974" spans="1:35" x14ac:dyDescent="0.25">
      <c r="A7974" s="31"/>
      <c r="B7974" t="s">
        <v>8073</v>
      </c>
      <c r="C7974" s="54">
        <v>8742</v>
      </c>
      <c r="D7974" s="32" t="s">
        <v>83</v>
      </c>
      <c r="L7974" s="34" t="s">
        <v>5178</v>
      </c>
      <c r="M7974" s="34" t="s">
        <v>5179</v>
      </c>
      <c r="N7974" s="34" t="s">
        <v>5180</v>
      </c>
      <c r="P7974" s="34" t="s">
        <v>5180</v>
      </c>
      <c r="AH7974" s="36"/>
      <c r="AI7974"/>
    </row>
    <row r="7975" spans="1:35" x14ac:dyDescent="0.25">
      <c r="A7975" s="34"/>
      <c r="B7975" t="s">
        <v>8074</v>
      </c>
      <c r="C7975" s="54">
        <v>8742</v>
      </c>
      <c r="D7975" s="32" t="s">
        <v>83</v>
      </c>
      <c r="L7975" s="34" t="s">
        <v>5178</v>
      </c>
      <c r="M7975" s="34" t="s">
        <v>5179</v>
      </c>
      <c r="N7975" s="34" t="s">
        <v>5180</v>
      </c>
      <c r="P7975" s="34" t="s">
        <v>5180</v>
      </c>
      <c r="AH7975" s="36"/>
      <c r="AI7975"/>
    </row>
    <row r="7976" spans="1:35" x14ac:dyDescent="0.25">
      <c r="A7976" s="31"/>
      <c r="B7976" t="s">
        <v>8075</v>
      </c>
      <c r="C7976" s="54">
        <v>8742</v>
      </c>
      <c r="D7976" s="32" t="s">
        <v>83</v>
      </c>
      <c r="L7976" s="34" t="s">
        <v>5178</v>
      </c>
      <c r="M7976" s="34" t="s">
        <v>5179</v>
      </c>
      <c r="N7976" s="34" t="s">
        <v>5180</v>
      </c>
      <c r="P7976" s="34" t="s">
        <v>5180</v>
      </c>
      <c r="AH7976" s="36"/>
      <c r="AI7976"/>
    </row>
    <row r="7977" spans="1:35" x14ac:dyDescent="0.25">
      <c r="A7977" s="34"/>
      <c r="B7977" t="s">
        <v>8076</v>
      </c>
      <c r="C7977" s="54">
        <v>8742</v>
      </c>
      <c r="D7977" s="32" t="s">
        <v>83</v>
      </c>
      <c r="L7977" s="34" t="s">
        <v>5178</v>
      </c>
      <c r="M7977" s="34" t="s">
        <v>5179</v>
      </c>
      <c r="N7977" s="34" t="s">
        <v>5180</v>
      </c>
      <c r="P7977" s="34" t="s">
        <v>5180</v>
      </c>
      <c r="AH7977" s="36"/>
      <c r="AI7977"/>
    </row>
    <row r="7978" spans="1:35" x14ac:dyDescent="0.25">
      <c r="A7978" s="31"/>
      <c r="B7978" t="s">
        <v>8077</v>
      </c>
      <c r="C7978" s="54">
        <v>8742</v>
      </c>
      <c r="D7978" s="32" t="s">
        <v>83</v>
      </c>
      <c r="L7978" s="34" t="s">
        <v>5178</v>
      </c>
      <c r="M7978" s="34" t="s">
        <v>5179</v>
      </c>
      <c r="N7978" s="34" t="s">
        <v>5180</v>
      </c>
      <c r="P7978" s="34" t="s">
        <v>5180</v>
      </c>
      <c r="AH7978" s="36"/>
      <c r="AI7978"/>
    </row>
    <row r="7979" spans="1:35" x14ac:dyDescent="0.25">
      <c r="A7979" s="34"/>
      <c r="B7979" t="s">
        <v>8078</v>
      </c>
      <c r="C7979" s="54">
        <v>8742</v>
      </c>
      <c r="D7979" s="32" t="s">
        <v>83</v>
      </c>
      <c r="L7979" s="34" t="s">
        <v>5178</v>
      </c>
      <c r="M7979" s="34" t="s">
        <v>5179</v>
      </c>
      <c r="N7979" s="34" t="s">
        <v>5180</v>
      </c>
      <c r="P7979" s="34" t="s">
        <v>5180</v>
      </c>
      <c r="AH7979" s="36"/>
      <c r="AI7979"/>
    </row>
    <row r="7980" spans="1:35" x14ac:dyDescent="0.25">
      <c r="A7980" s="31"/>
      <c r="B7980" t="s">
        <v>8079</v>
      </c>
      <c r="C7980" s="54">
        <v>8742</v>
      </c>
      <c r="D7980" s="32" t="s">
        <v>83</v>
      </c>
      <c r="L7980" s="34" t="s">
        <v>5178</v>
      </c>
      <c r="M7980" s="34" t="s">
        <v>5179</v>
      </c>
      <c r="N7980" s="34" t="s">
        <v>5180</v>
      </c>
      <c r="P7980" s="34" t="s">
        <v>5180</v>
      </c>
      <c r="AH7980" s="36"/>
      <c r="AI7980"/>
    </row>
    <row r="7981" spans="1:35" x14ac:dyDescent="0.25">
      <c r="A7981" s="34"/>
      <c r="B7981" t="s">
        <v>8080</v>
      </c>
      <c r="C7981" s="54">
        <v>8742</v>
      </c>
      <c r="D7981" s="32" t="s">
        <v>83</v>
      </c>
      <c r="L7981" s="34" t="s">
        <v>5178</v>
      </c>
      <c r="M7981" s="34" t="s">
        <v>5179</v>
      </c>
      <c r="N7981" s="34" t="s">
        <v>5180</v>
      </c>
      <c r="P7981" s="34" t="s">
        <v>5180</v>
      </c>
      <c r="AH7981" s="36"/>
      <c r="AI7981"/>
    </row>
    <row r="7982" spans="1:35" x14ac:dyDescent="0.25">
      <c r="A7982" s="31"/>
      <c r="B7982" t="s">
        <v>8081</v>
      </c>
      <c r="C7982" s="54">
        <v>8742</v>
      </c>
      <c r="D7982" s="32" t="s">
        <v>83</v>
      </c>
      <c r="L7982" s="34" t="s">
        <v>5178</v>
      </c>
      <c r="M7982" s="34" t="s">
        <v>5179</v>
      </c>
      <c r="N7982" s="34" t="s">
        <v>5180</v>
      </c>
      <c r="P7982" s="34" t="s">
        <v>5180</v>
      </c>
      <c r="AH7982" s="36"/>
      <c r="AI7982"/>
    </row>
    <row r="7983" spans="1:35" x14ac:dyDescent="0.25">
      <c r="A7983" s="34"/>
      <c r="B7983" t="s">
        <v>8082</v>
      </c>
      <c r="C7983" s="54">
        <v>8742</v>
      </c>
      <c r="D7983" s="32" t="s">
        <v>83</v>
      </c>
      <c r="L7983" s="34" t="s">
        <v>5178</v>
      </c>
      <c r="M7983" s="34" t="s">
        <v>5179</v>
      </c>
      <c r="N7983" s="34" t="s">
        <v>5180</v>
      </c>
      <c r="P7983" s="34" t="s">
        <v>5180</v>
      </c>
      <c r="AH7983" s="36"/>
      <c r="AI7983"/>
    </row>
    <row r="7984" spans="1:35" x14ac:dyDescent="0.25">
      <c r="A7984" s="31"/>
      <c r="B7984" t="s">
        <v>8083</v>
      </c>
      <c r="C7984" s="54">
        <v>8742</v>
      </c>
      <c r="D7984" s="32" t="s">
        <v>83</v>
      </c>
      <c r="L7984" s="34" t="s">
        <v>5178</v>
      </c>
      <c r="M7984" s="34" t="s">
        <v>5179</v>
      </c>
      <c r="N7984" s="34" t="s">
        <v>5180</v>
      </c>
      <c r="P7984" s="34" t="s">
        <v>5180</v>
      </c>
      <c r="AH7984" s="36"/>
      <c r="AI7984"/>
    </row>
    <row r="7985" spans="1:35" x14ac:dyDescent="0.25">
      <c r="A7985" s="34"/>
      <c r="B7985" t="s">
        <v>8084</v>
      </c>
      <c r="C7985" s="54">
        <v>8742</v>
      </c>
      <c r="D7985" s="32" t="s">
        <v>83</v>
      </c>
      <c r="L7985" s="34" t="s">
        <v>5178</v>
      </c>
      <c r="M7985" s="34" t="s">
        <v>5179</v>
      </c>
      <c r="N7985" s="34" t="s">
        <v>5180</v>
      </c>
      <c r="P7985" s="34" t="s">
        <v>5180</v>
      </c>
      <c r="AH7985" s="36"/>
      <c r="AI7985"/>
    </row>
    <row r="7986" spans="1:35" x14ac:dyDescent="0.25">
      <c r="A7986" s="31"/>
      <c r="B7986" t="s">
        <v>8085</v>
      </c>
      <c r="C7986" s="54">
        <v>8742</v>
      </c>
      <c r="D7986" s="32" t="s">
        <v>83</v>
      </c>
      <c r="L7986" s="34" t="s">
        <v>5178</v>
      </c>
      <c r="M7986" s="34" t="s">
        <v>5179</v>
      </c>
      <c r="N7986" s="34" t="s">
        <v>5180</v>
      </c>
      <c r="P7986" s="34" t="s">
        <v>5180</v>
      </c>
      <c r="AH7986" s="36"/>
      <c r="AI7986"/>
    </row>
    <row r="7987" spans="1:35" x14ac:dyDescent="0.25">
      <c r="A7987" s="34"/>
      <c r="B7987" t="s">
        <v>8086</v>
      </c>
      <c r="C7987" s="54">
        <v>8742</v>
      </c>
      <c r="D7987" s="32" t="s">
        <v>83</v>
      </c>
      <c r="L7987" s="34" t="s">
        <v>5178</v>
      </c>
      <c r="M7987" s="34" t="s">
        <v>5179</v>
      </c>
      <c r="N7987" s="34" t="s">
        <v>5180</v>
      </c>
      <c r="P7987" s="34" t="s">
        <v>5180</v>
      </c>
      <c r="AH7987" s="36"/>
      <c r="AI7987"/>
    </row>
    <row r="7988" spans="1:35" x14ac:dyDescent="0.25">
      <c r="A7988" s="31"/>
      <c r="B7988" t="s">
        <v>8087</v>
      </c>
      <c r="C7988" s="54">
        <v>8742</v>
      </c>
      <c r="D7988" s="32" t="s">
        <v>83</v>
      </c>
      <c r="L7988" s="34" t="s">
        <v>5178</v>
      </c>
      <c r="M7988" s="34" t="s">
        <v>5179</v>
      </c>
      <c r="N7988" s="34" t="s">
        <v>5180</v>
      </c>
      <c r="P7988" s="34" t="s">
        <v>5180</v>
      </c>
      <c r="AH7988" s="36"/>
      <c r="AI7988"/>
    </row>
    <row r="7989" spans="1:35" x14ac:dyDescent="0.25">
      <c r="A7989" s="34"/>
      <c r="B7989" t="s">
        <v>8088</v>
      </c>
      <c r="C7989" s="54">
        <v>8742</v>
      </c>
      <c r="D7989" s="32" t="s">
        <v>83</v>
      </c>
      <c r="L7989" s="34" t="s">
        <v>5178</v>
      </c>
      <c r="M7989" s="34" t="s">
        <v>5179</v>
      </c>
      <c r="N7989" s="34" t="s">
        <v>5180</v>
      </c>
      <c r="P7989" s="34" t="s">
        <v>5180</v>
      </c>
      <c r="AH7989" s="36"/>
      <c r="AI7989"/>
    </row>
    <row r="7990" spans="1:35" x14ac:dyDescent="0.25">
      <c r="A7990" s="31"/>
      <c r="B7990" t="s">
        <v>8089</v>
      </c>
      <c r="C7990" s="54">
        <v>8742</v>
      </c>
      <c r="D7990" s="32" t="s">
        <v>83</v>
      </c>
      <c r="L7990" s="34" t="s">
        <v>5178</v>
      </c>
      <c r="M7990" s="34" t="s">
        <v>5179</v>
      </c>
      <c r="N7990" s="34" t="s">
        <v>5180</v>
      </c>
      <c r="P7990" s="34" t="s">
        <v>5180</v>
      </c>
      <c r="AH7990" s="36"/>
      <c r="AI7990"/>
    </row>
    <row r="7991" spans="1:35" x14ac:dyDescent="0.25">
      <c r="A7991" s="34"/>
      <c r="B7991" t="s">
        <v>8090</v>
      </c>
      <c r="C7991" s="54">
        <v>8742</v>
      </c>
      <c r="D7991" s="32" t="s">
        <v>83</v>
      </c>
      <c r="L7991" s="34" t="s">
        <v>5178</v>
      </c>
      <c r="M7991" s="34" t="s">
        <v>5179</v>
      </c>
      <c r="N7991" s="34" t="s">
        <v>5180</v>
      </c>
      <c r="P7991" s="34" t="s">
        <v>5180</v>
      </c>
      <c r="AH7991" s="36"/>
      <c r="AI7991"/>
    </row>
    <row r="7992" spans="1:35" x14ac:dyDescent="0.25">
      <c r="A7992" s="31"/>
      <c r="B7992" t="s">
        <v>8091</v>
      </c>
      <c r="C7992" s="54">
        <v>8742</v>
      </c>
      <c r="D7992" s="32" t="s">
        <v>83</v>
      </c>
      <c r="L7992" s="34" t="s">
        <v>5178</v>
      </c>
      <c r="M7992" s="34" t="s">
        <v>5179</v>
      </c>
      <c r="N7992" s="34" t="s">
        <v>5180</v>
      </c>
      <c r="P7992" s="34" t="s">
        <v>5180</v>
      </c>
      <c r="AH7992" s="36"/>
      <c r="AI7992"/>
    </row>
    <row r="7993" spans="1:35" x14ac:dyDescent="0.25">
      <c r="A7993" s="34"/>
      <c r="B7993" t="s">
        <v>8092</v>
      </c>
      <c r="C7993" s="54">
        <v>8742</v>
      </c>
      <c r="D7993" s="32" t="s">
        <v>83</v>
      </c>
      <c r="L7993" s="34" t="s">
        <v>5178</v>
      </c>
      <c r="M7993" s="34" t="s">
        <v>5179</v>
      </c>
      <c r="N7993" s="34" t="s">
        <v>5180</v>
      </c>
      <c r="P7993" s="34" t="s">
        <v>5180</v>
      </c>
      <c r="AH7993" s="36"/>
      <c r="AI7993"/>
    </row>
    <row r="7994" spans="1:35" x14ac:dyDescent="0.25">
      <c r="A7994" s="31"/>
      <c r="B7994" t="s">
        <v>8093</v>
      </c>
      <c r="C7994" s="54">
        <v>8742</v>
      </c>
      <c r="D7994" s="32" t="s">
        <v>83</v>
      </c>
      <c r="L7994" s="34" t="s">
        <v>5178</v>
      </c>
      <c r="M7994" s="34" t="s">
        <v>5179</v>
      </c>
      <c r="N7994" s="34" t="s">
        <v>5180</v>
      </c>
      <c r="P7994" s="34" t="s">
        <v>5180</v>
      </c>
      <c r="AH7994" s="36"/>
      <c r="AI7994"/>
    </row>
    <row r="7995" spans="1:35" x14ac:dyDescent="0.25">
      <c r="A7995" s="34"/>
      <c r="B7995" t="s">
        <v>8094</v>
      </c>
      <c r="C7995" s="54">
        <v>8742</v>
      </c>
      <c r="D7995" s="32" t="s">
        <v>83</v>
      </c>
      <c r="L7995" s="34" t="s">
        <v>5178</v>
      </c>
      <c r="M7995" s="34" t="s">
        <v>5179</v>
      </c>
      <c r="N7995" s="34" t="s">
        <v>5180</v>
      </c>
      <c r="P7995" s="34" t="s">
        <v>5180</v>
      </c>
      <c r="AH7995" s="36"/>
      <c r="AI7995"/>
    </row>
    <row r="7996" spans="1:35" x14ac:dyDescent="0.25">
      <c r="A7996" s="31"/>
      <c r="B7996" t="s">
        <v>8095</v>
      </c>
      <c r="C7996" s="54">
        <v>8742</v>
      </c>
      <c r="D7996" s="32" t="s">
        <v>83</v>
      </c>
      <c r="L7996" s="34" t="s">
        <v>5178</v>
      </c>
      <c r="M7996" s="34" t="s">
        <v>5179</v>
      </c>
      <c r="N7996" s="34" t="s">
        <v>5180</v>
      </c>
      <c r="P7996" s="34" t="s">
        <v>5180</v>
      </c>
      <c r="AH7996" s="36"/>
      <c r="AI7996"/>
    </row>
    <row r="7997" spans="1:35" x14ac:dyDescent="0.25">
      <c r="A7997" s="34"/>
      <c r="B7997" t="s">
        <v>8096</v>
      </c>
      <c r="C7997" s="54">
        <v>8742</v>
      </c>
      <c r="D7997" s="32" t="s">
        <v>83</v>
      </c>
      <c r="L7997" s="34" t="s">
        <v>5178</v>
      </c>
      <c r="M7997" s="34" t="s">
        <v>5179</v>
      </c>
      <c r="N7997" s="34" t="s">
        <v>5180</v>
      </c>
      <c r="P7997" s="34" t="s">
        <v>5180</v>
      </c>
      <c r="AH7997" s="36"/>
      <c r="AI7997"/>
    </row>
    <row r="7998" spans="1:35" x14ac:dyDescent="0.25">
      <c r="A7998" s="31"/>
      <c r="B7998" t="s">
        <v>8097</v>
      </c>
      <c r="C7998" s="54">
        <v>8742</v>
      </c>
      <c r="D7998" s="32" t="s">
        <v>83</v>
      </c>
      <c r="L7998" s="34" t="s">
        <v>5178</v>
      </c>
      <c r="M7998" s="34" t="s">
        <v>5179</v>
      </c>
      <c r="N7998" s="34" t="s">
        <v>5180</v>
      </c>
      <c r="P7998" s="34" t="s">
        <v>5180</v>
      </c>
      <c r="AH7998" s="36"/>
      <c r="AI7998"/>
    </row>
    <row r="7999" spans="1:35" x14ac:dyDescent="0.25">
      <c r="A7999" s="34"/>
      <c r="B7999" t="s">
        <v>8098</v>
      </c>
      <c r="C7999" s="54">
        <v>8742</v>
      </c>
      <c r="D7999" s="32" t="s">
        <v>83</v>
      </c>
      <c r="L7999" s="34" t="s">
        <v>5178</v>
      </c>
      <c r="M7999" s="34" t="s">
        <v>5179</v>
      </c>
      <c r="N7999" s="34" t="s">
        <v>5180</v>
      </c>
      <c r="P7999" s="34" t="s">
        <v>5180</v>
      </c>
      <c r="AH7999" s="36"/>
      <c r="AI7999"/>
    </row>
    <row r="8000" spans="1:35" x14ac:dyDescent="0.25">
      <c r="A8000" s="31"/>
      <c r="B8000" t="s">
        <v>8099</v>
      </c>
      <c r="C8000" s="54">
        <v>8742</v>
      </c>
      <c r="D8000" s="32" t="s">
        <v>83</v>
      </c>
      <c r="L8000" s="34" t="s">
        <v>5178</v>
      </c>
      <c r="M8000" s="34" t="s">
        <v>5179</v>
      </c>
      <c r="N8000" s="34" t="s">
        <v>5180</v>
      </c>
      <c r="P8000" s="34" t="s">
        <v>5180</v>
      </c>
      <c r="AH8000" s="36"/>
      <c r="AI8000"/>
    </row>
    <row r="8001" spans="1:35" x14ac:dyDescent="0.25">
      <c r="A8001" s="34"/>
      <c r="B8001" t="s">
        <v>8100</v>
      </c>
      <c r="C8001" s="54">
        <v>8742</v>
      </c>
      <c r="D8001" s="32" t="s">
        <v>83</v>
      </c>
      <c r="L8001" s="34" t="s">
        <v>5178</v>
      </c>
      <c r="M8001" s="34" t="s">
        <v>5179</v>
      </c>
      <c r="N8001" s="34" t="s">
        <v>5180</v>
      </c>
      <c r="P8001" s="34" t="s">
        <v>5180</v>
      </c>
      <c r="AH8001" s="36"/>
      <c r="AI8001"/>
    </row>
    <row r="8002" spans="1:35" x14ac:dyDescent="0.25">
      <c r="A8002" s="31"/>
      <c r="B8002" t="s">
        <v>8101</v>
      </c>
      <c r="C8002" s="54">
        <v>8742</v>
      </c>
      <c r="D8002" s="32" t="s">
        <v>83</v>
      </c>
      <c r="L8002" s="34" t="s">
        <v>5178</v>
      </c>
      <c r="M8002" s="34" t="s">
        <v>5179</v>
      </c>
      <c r="N8002" s="34" t="s">
        <v>5180</v>
      </c>
      <c r="P8002" s="34" t="s">
        <v>5180</v>
      </c>
      <c r="AH8002" s="36"/>
      <c r="AI8002"/>
    </row>
    <row r="8003" spans="1:35" x14ac:dyDescent="0.25">
      <c r="A8003" s="34"/>
      <c r="B8003" t="s">
        <v>8102</v>
      </c>
      <c r="C8003" s="54">
        <v>8742</v>
      </c>
      <c r="D8003" s="32" t="s">
        <v>83</v>
      </c>
      <c r="L8003" s="34" t="s">
        <v>5178</v>
      </c>
      <c r="M8003" s="34" t="s">
        <v>5179</v>
      </c>
      <c r="N8003" s="34" t="s">
        <v>5180</v>
      </c>
      <c r="P8003" s="34" t="s">
        <v>5180</v>
      </c>
      <c r="AH8003" s="36"/>
      <c r="AI8003"/>
    </row>
    <row r="8004" spans="1:35" x14ac:dyDescent="0.25">
      <c r="A8004" s="31"/>
      <c r="B8004" t="s">
        <v>8103</v>
      </c>
      <c r="C8004" s="54">
        <v>8742</v>
      </c>
      <c r="D8004" s="32" t="s">
        <v>83</v>
      </c>
      <c r="L8004" s="34" t="s">
        <v>5178</v>
      </c>
      <c r="M8004" s="34" t="s">
        <v>5179</v>
      </c>
      <c r="N8004" s="34" t="s">
        <v>5180</v>
      </c>
      <c r="P8004" s="34" t="s">
        <v>5180</v>
      </c>
      <c r="AH8004" s="36"/>
      <c r="AI8004"/>
    </row>
    <row r="8005" spans="1:35" x14ac:dyDescent="0.25">
      <c r="A8005" s="34"/>
      <c r="B8005" t="s">
        <v>8104</v>
      </c>
      <c r="C8005" s="54">
        <v>8742</v>
      </c>
      <c r="D8005" s="32" t="s">
        <v>83</v>
      </c>
      <c r="L8005" s="34" t="s">
        <v>5178</v>
      </c>
      <c r="M8005" s="34" t="s">
        <v>5179</v>
      </c>
      <c r="N8005" s="34" t="s">
        <v>5180</v>
      </c>
      <c r="P8005" s="34" t="s">
        <v>5180</v>
      </c>
      <c r="AH8005" s="36"/>
      <c r="AI8005"/>
    </row>
    <row r="8006" spans="1:35" x14ac:dyDescent="0.25">
      <c r="A8006" s="31"/>
      <c r="B8006" t="s">
        <v>8105</v>
      </c>
      <c r="C8006" s="54">
        <v>8742</v>
      </c>
      <c r="D8006" s="32" t="s">
        <v>83</v>
      </c>
      <c r="L8006" s="34" t="s">
        <v>5178</v>
      </c>
      <c r="M8006" s="34" t="s">
        <v>5179</v>
      </c>
      <c r="N8006" s="34" t="s">
        <v>5180</v>
      </c>
      <c r="P8006" s="34" t="s">
        <v>5180</v>
      </c>
      <c r="AH8006" s="36"/>
      <c r="AI8006"/>
    </row>
    <row r="8007" spans="1:35" x14ac:dyDescent="0.25">
      <c r="A8007" s="34"/>
      <c r="B8007" t="s">
        <v>8106</v>
      </c>
      <c r="C8007" s="54">
        <v>8742</v>
      </c>
      <c r="D8007" s="32" t="s">
        <v>83</v>
      </c>
      <c r="L8007" s="34" t="s">
        <v>5178</v>
      </c>
      <c r="M8007" s="34" t="s">
        <v>5179</v>
      </c>
      <c r="N8007" s="34" t="s">
        <v>5180</v>
      </c>
      <c r="P8007" s="34" t="s">
        <v>5180</v>
      </c>
      <c r="AH8007" s="36"/>
      <c r="AI8007"/>
    </row>
    <row r="8008" spans="1:35" x14ac:dyDescent="0.25">
      <c r="A8008" s="31"/>
      <c r="B8008" t="s">
        <v>8107</v>
      </c>
      <c r="C8008" s="54">
        <v>8742</v>
      </c>
      <c r="D8008" s="32" t="s">
        <v>83</v>
      </c>
      <c r="L8008" s="34" t="s">
        <v>5178</v>
      </c>
      <c r="M8008" s="34" t="s">
        <v>5179</v>
      </c>
      <c r="N8008" s="34" t="s">
        <v>5180</v>
      </c>
      <c r="P8008" s="34" t="s">
        <v>5180</v>
      </c>
      <c r="AH8008" s="36"/>
      <c r="AI8008"/>
    </row>
    <row r="8009" spans="1:35" x14ac:dyDescent="0.25">
      <c r="A8009" s="34"/>
      <c r="B8009" t="s">
        <v>8108</v>
      </c>
      <c r="C8009" s="54">
        <v>8742</v>
      </c>
      <c r="D8009" s="32" t="s">
        <v>83</v>
      </c>
      <c r="L8009" s="34" t="s">
        <v>5178</v>
      </c>
      <c r="M8009" s="34" t="s">
        <v>5179</v>
      </c>
      <c r="N8009" s="34" t="s">
        <v>5180</v>
      </c>
      <c r="P8009" s="34" t="s">
        <v>5180</v>
      </c>
      <c r="AH8009" s="36"/>
      <c r="AI8009"/>
    </row>
    <row r="8010" spans="1:35" x14ac:dyDescent="0.25">
      <c r="A8010" s="31"/>
      <c r="B8010" t="s">
        <v>8109</v>
      </c>
      <c r="C8010" s="54">
        <v>8742</v>
      </c>
      <c r="D8010" s="32" t="s">
        <v>83</v>
      </c>
      <c r="L8010" s="34" t="s">
        <v>5178</v>
      </c>
      <c r="M8010" s="34" t="s">
        <v>5179</v>
      </c>
      <c r="N8010" s="34" t="s">
        <v>5180</v>
      </c>
      <c r="P8010" s="34" t="s">
        <v>5180</v>
      </c>
      <c r="AH8010" s="36"/>
      <c r="AI8010"/>
    </row>
    <row r="8011" spans="1:35" x14ac:dyDescent="0.25">
      <c r="A8011" s="34"/>
      <c r="B8011" t="s">
        <v>8110</v>
      </c>
      <c r="C8011" s="54">
        <v>8742</v>
      </c>
      <c r="D8011" s="32" t="s">
        <v>83</v>
      </c>
      <c r="L8011" s="34" t="s">
        <v>5178</v>
      </c>
      <c r="M8011" s="34" t="s">
        <v>5179</v>
      </c>
      <c r="N8011" s="34" t="s">
        <v>5180</v>
      </c>
      <c r="P8011" s="34" t="s">
        <v>5180</v>
      </c>
      <c r="AH8011" s="36"/>
      <c r="AI8011"/>
    </row>
    <row r="8012" spans="1:35" x14ac:dyDescent="0.25">
      <c r="A8012" s="31"/>
      <c r="B8012" t="s">
        <v>8111</v>
      </c>
      <c r="C8012" s="54">
        <v>8742</v>
      </c>
      <c r="D8012" s="32" t="s">
        <v>83</v>
      </c>
      <c r="L8012" s="34" t="s">
        <v>5178</v>
      </c>
      <c r="M8012" s="34" t="s">
        <v>5179</v>
      </c>
      <c r="N8012" s="34" t="s">
        <v>5180</v>
      </c>
      <c r="P8012" s="34" t="s">
        <v>5180</v>
      </c>
      <c r="AH8012" s="36"/>
      <c r="AI8012"/>
    </row>
    <row r="8013" spans="1:35" x14ac:dyDescent="0.25">
      <c r="A8013" s="34"/>
      <c r="B8013" t="s">
        <v>8112</v>
      </c>
      <c r="C8013" s="54">
        <v>8742</v>
      </c>
      <c r="D8013" s="32" t="s">
        <v>83</v>
      </c>
      <c r="L8013" s="34" t="s">
        <v>5178</v>
      </c>
      <c r="M8013" s="34" t="s">
        <v>5179</v>
      </c>
      <c r="N8013" s="34" t="s">
        <v>5180</v>
      </c>
      <c r="P8013" s="34" t="s">
        <v>5180</v>
      </c>
      <c r="AH8013" s="36"/>
      <c r="AI8013"/>
    </row>
    <row r="8014" spans="1:35" x14ac:dyDescent="0.25">
      <c r="A8014" s="31"/>
      <c r="B8014" t="s">
        <v>8113</v>
      </c>
      <c r="C8014" s="54">
        <v>8742</v>
      </c>
      <c r="D8014" s="32" t="s">
        <v>83</v>
      </c>
      <c r="L8014" s="34" t="s">
        <v>5178</v>
      </c>
      <c r="M8014" s="34" t="s">
        <v>5179</v>
      </c>
      <c r="N8014" s="34" t="s">
        <v>5180</v>
      </c>
      <c r="P8014" s="34" t="s">
        <v>5180</v>
      </c>
      <c r="AH8014" s="36"/>
      <c r="AI8014"/>
    </row>
    <row r="8015" spans="1:35" x14ac:dyDescent="0.25">
      <c r="A8015" s="34"/>
      <c r="B8015" t="s">
        <v>8114</v>
      </c>
      <c r="C8015" s="54">
        <v>8742</v>
      </c>
      <c r="D8015" s="32" t="s">
        <v>83</v>
      </c>
      <c r="L8015" s="34" t="s">
        <v>5178</v>
      </c>
      <c r="M8015" s="34" t="s">
        <v>5179</v>
      </c>
      <c r="N8015" s="34" t="s">
        <v>5180</v>
      </c>
      <c r="P8015" s="34" t="s">
        <v>5180</v>
      </c>
      <c r="AH8015" s="36"/>
      <c r="AI8015"/>
    </row>
    <row r="8016" spans="1:35" x14ac:dyDescent="0.25">
      <c r="A8016" s="31"/>
      <c r="B8016" t="s">
        <v>8115</v>
      </c>
      <c r="C8016" s="54">
        <v>8742</v>
      </c>
      <c r="D8016" s="32" t="s">
        <v>83</v>
      </c>
      <c r="L8016" s="34" t="s">
        <v>5178</v>
      </c>
      <c r="M8016" s="34" t="s">
        <v>5179</v>
      </c>
      <c r="N8016" s="34" t="s">
        <v>5180</v>
      </c>
      <c r="P8016" s="34" t="s">
        <v>5180</v>
      </c>
      <c r="AH8016" s="36"/>
      <c r="AI8016"/>
    </row>
    <row r="8017" spans="1:35" x14ac:dyDescent="0.25">
      <c r="A8017" s="34"/>
      <c r="B8017" t="s">
        <v>8116</v>
      </c>
      <c r="C8017" s="54">
        <v>8742</v>
      </c>
      <c r="D8017" s="32" t="s">
        <v>83</v>
      </c>
      <c r="L8017" s="34" t="s">
        <v>5178</v>
      </c>
      <c r="M8017" s="34" t="s">
        <v>5179</v>
      </c>
      <c r="N8017" s="34" t="s">
        <v>5180</v>
      </c>
      <c r="P8017" s="34" t="s">
        <v>5180</v>
      </c>
      <c r="AH8017" s="36"/>
      <c r="AI8017"/>
    </row>
    <row r="8018" spans="1:35" x14ac:dyDescent="0.25">
      <c r="A8018" s="31"/>
      <c r="B8018" t="s">
        <v>8117</v>
      </c>
      <c r="C8018" s="54">
        <v>8742</v>
      </c>
      <c r="D8018" s="32" t="s">
        <v>83</v>
      </c>
      <c r="L8018" s="34" t="s">
        <v>5178</v>
      </c>
      <c r="M8018" s="34" t="s">
        <v>5179</v>
      </c>
      <c r="N8018" s="34" t="s">
        <v>5180</v>
      </c>
      <c r="P8018" s="34" t="s">
        <v>5180</v>
      </c>
      <c r="AH8018" s="36"/>
      <c r="AI8018"/>
    </row>
    <row r="8019" spans="1:35" x14ac:dyDescent="0.25">
      <c r="A8019" s="34"/>
      <c r="B8019" t="s">
        <v>8118</v>
      </c>
      <c r="C8019" s="54">
        <v>8742</v>
      </c>
      <c r="D8019" s="32" t="s">
        <v>83</v>
      </c>
      <c r="L8019" s="34" t="s">
        <v>5178</v>
      </c>
      <c r="M8019" s="34" t="s">
        <v>5179</v>
      </c>
      <c r="N8019" s="34" t="s">
        <v>5180</v>
      </c>
      <c r="P8019" s="34" t="s">
        <v>5180</v>
      </c>
      <c r="AH8019" s="36"/>
      <c r="AI8019"/>
    </row>
    <row r="8020" spans="1:35" x14ac:dyDescent="0.25">
      <c r="A8020" s="31"/>
      <c r="B8020" t="s">
        <v>8119</v>
      </c>
      <c r="C8020" s="54">
        <v>8742</v>
      </c>
      <c r="D8020" s="32" t="s">
        <v>83</v>
      </c>
      <c r="L8020" s="34" t="s">
        <v>5178</v>
      </c>
      <c r="M8020" s="34" t="s">
        <v>5179</v>
      </c>
      <c r="N8020" s="34" t="s">
        <v>5180</v>
      </c>
      <c r="P8020" s="34" t="s">
        <v>5180</v>
      </c>
      <c r="AH8020" s="36"/>
      <c r="AI8020"/>
    </row>
    <row r="8021" spans="1:35" x14ac:dyDescent="0.25">
      <c r="A8021" s="34"/>
      <c r="B8021" t="s">
        <v>8120</v>
      </c>
      <c r="C8021" s="54">
        <v>8742</v>
      </c>
      <c r="D8021" s="32" t="s">
        <v>83</v>
      </c>
      <c r="L8021" s="34" t="s">
        <v>5178</v>
      </c>
      <c r="M8021" s="34" t="s">
        <v>5179</v>
      </c>
      <c r="N8021" s="34" t="s">
        <v>5180</v>
      </c>
      <c r="P8021" s="34" t="s">
        <v>5180</v>
      </c>
      <c r="AH8021" s="36"/>
      <c r="AI8021"/>
    </row>
    <row r="8022" spans="1:35" x14ac:dyDescent="0.25">
      <c r="A8022" s="31"/>
      <c r="B8022" t="s">
        <v>8121</v>
      </c>
      <c r="C8022" s="54">
        <v>8742</v>
      </c>
      <c r="D8022" s="32" t="s">
        <v>83</v>
      </c>
      <c r="L8022" s="34" t="s">
        <v>5178</v>
      </c>
      <c r="M8022" s="34" t="s">
        <v>5179</v>
      </c>
      <c r="N8022" s="34" t="s">
        <v>5180</v>
      </c>
      <c r="P8022" s="34" t="s">
        <v>5180</v>
      </c>
      <c r="AH8022" s="36"/>
      <c r="AI8022"/>
    </row>
    <row r="8023" spans="1:35" x14ac:dyDescent="0.25">
      <c r="A8023" s="34"/>
      <c r="B8023" t="s">
        <v>8122</v>
      </c>
      <c r="C8023" s="54">
        <v>8742</v>
      </c>
      <c r="D8023" s="32" t="s">
        <v>83</v>
      </c>
      <c r="L8023" s="34" t="s">
        <v>5178</v>
      </c>
      <c r="M8023" s="34" t="s">
        <v>5179</v>
      </c>
      <c r="N8023" s="34" t="s">
        <v>5180</v>
      </c>
      <c r="P8023" s="34" t="s">
        <v>5180</v>
      </c>
      <c r="AH8023" s="36"/>
      <c r="AI8023"/>
    </row>
    <row r="8024" spans="1:35" x14ac:dyDescent="0.25">
      <c r="A8024" s="31"/>
      <c r="B8024" t="s">
        <v>8123</v>
      </c>
      <c r="C8024" s="54">
        <v>8742</v>
      </c>
      <c r="D8024" s="32" t="s">
        <v>83</v>
      </c>
      <c r="L8024" s="34" t="s">
        <v>5178</v>
      </c>
      <c r="M8024" s="34" t="s">
        <v>5179</v>
      </c>
      <c r="N8024" s="34" t="s">
        <v>5180</v>
      </c>
      <c r="P8024" s="34" t="s">
        <v>5180</v>
      </c>
      <c r="AH8024" s="36"/>
      <c r="AI8024"/>
    </row>
    <row r="8025" spans="1:35" x14ac:dyDescent="0.25">
      <c r="A8025" s="34"/>
      <c r="B8025" t="s">
        <v>8124</v>
      </c>
      <c r="C8025" s="54">
        <v>8742</v>
      </c>
      <c r="D8025" s="32" t="s">
        <v>83</v>
      </c>
      <c r="L8025" s="34" t="s">
        <v>5178</v>
      </c>
      <c r="M8025" s="34" t="s">
        <v>5179</v>
      </c>
      <c r="N8025" s="34" t="s">
        <v>5180</v>
      </c>
      <c r="P8025" s="34" t="s">
        <v>5180</v>
      </c>
      <c r="AH8025" s="36"/>
      <c r="AI8025"/>
    </row>
    <row r="8026" spans="1:35" x14ac:dyDescent="0.25">
      <c r="A8026" s="31"/>
      <c r="B8026" t="s">
        <v>8125</v>
      </c>
      <c r="C8026" s="54">
        <v>8742</v>
      </c>
      <c r="D8026" s="32" t="s">
        <v>83</v>
      </c>
      <c r="L8026" s="34" t="s">
        <v>5178</v>
      </c>
      <c r="M8026" s="34" t="s">
        <v>5179</v>
      </c>
      <c r="N8026" s="34" t="s">
        <v>5180</v>
      </c>
      <c r="P8026" s="34" t="s">
        <v>5180</v>
      </c>
      <c r="AH8026" s="36"/>
      <c r="AI8026"/>
    </row>
    <row r="8027" spans="1:35" x14ac:dyDescent="0.25">
      <c r="A8027" s="34"/>
      <c r="B8027" t="s">
        <v>8126</v>
      </c>
      <c r="C8027" s="54">
        <v>8742</v>
      </c>
      <c r="D8027" s="32" t="s">
        <v>83</v>
      </c>
      <c r="L8027" s="34" t="s">
        <v>5178</v>
      </c>
      <c r="M8027" s="34" t="s">
        <v>5179</v>
      </c>
      <c r="N8027" s="34" t="s">
        <v>5180</v>
      </c>
      <c r="P8027" s="34" t="s">
        <v>5180</v>
      </c>
      <c r="AH8027" s="36"/>
      <c r="AI8027"/>
    </row>
    <row r="8028" spans="1:35" x14ac:dyDescent="0.25">
      <c r="A8028" s="31"/>
      <c r="B8028" t="s">
        <v>8127</v>
      </c>
      <c r="C8028" s="54">
        <v>8742</v>
      </c>
      <c r="D8028" s="32" t="s">
        <v>83</v>
      </c>
      <c r="L8028" s="34" t="s">
        <v>5178</v>
      </c>
      <c r="M8028" s="34" t="s">
        <v>5179</v>
      </c>
      <c r="N8028" s="34" t="s">
        <v>5180</v>
      </c>
      <c r="P8028" s="34" t="s">
        <v>5180</v>
      </c>
      <c r="AH8028" s="36"/>
      <c r="AI8028"/>
    </row>
    <row r="8029" spans="1:35" x14ac:dyDescent="0.25">
      <c r="A8029" s="34"/>
      <c r="B8029" t="s">
        <v>8128</v>
      </c>
      <c r="C8029" s="54">
        <v>8742</v>
      </c>
      <c r="D8029" s="32" t="s">
        <v>83</v>
      </c>
      <c r="L8029" s="34" t="s">
        <v>5178</v>
      </c>
      <c r="M8029" s="34" t="s">
        <v>5179</v>
      </c>
      <c r="N8029" s="34" t="s">
        <v>5180</v>
      </c>
      <c r="P8029" s="34" t="s">
        <v>5180</v>
      </c>
      <c r="AH8029" s="36"/>
      <c r="AI8029"/>
    </row>
    <row r="8030" spans="1:35" x14ac:dyDescent="0.25">
      <c r="A8030" s="31"/>
      <c r="B8030" t="s">
        <v>8129</v>
      </c>
      <c r="C8030" s="54">
        <v>8742</v>
      </c>
      <c r="D8030" s="32" t="s">
        <v>83</v>
      </c>
      <c r="L8030" s="34" t="s">
        <v>5178</v>
      </c>
      <c r="M8030" s="34" t="s">
        <v>5179</v>
      </c>
      <c r="N8030" s="34" t="s">
        <v>5180</v>
      </c>
      <c r="P8030" s="34" t="s">
        <v>5180</v>
      </c>
      <c r="AH8030" s="36"/>
      <c r="AI8030"/>
    </row>
    <row r="8031" spans="1:35" x14ac:dyDescent="0.25">
      <c r="A8031" s="34"/>
      <c r="B8031" t="s">
        <v>8130</v>
      </c>
      <c r="C8031" s="54">
        <v>8742</v>
      </c>
      <c r="D8031" s="32" t="s">
        <v>83</v>
      </c>
      <c r="L8031" s="34" t="s">
        <v>5178</v>
      </c>
      <c r="M8031" s="34" t="s">
        <v>5179</v>
      </c>
      <c r="N8031" s="34" t="s">
        <v>5180</v>
      </c>
      <c r="P8031" s="34" t="s">
        <v>5180</v>
      </c>
      <c r="AH8031" s="36"/>
      <c r="AI8031"/>
    </row>
    <row r="8032" spans="1:35" x14ac:dyDescent="0.25">
      <c r="A8032" s="31"/>
      <c r="B8032" t="s">
        <v>8131</v>
      </c>
      <c r="C8032" s="54">
        <v>8742</v>
      </c>
      <c r="D8032" s="32" t="s">
        <v>83</v>
      </c>
      <c r="L8032" s="34" t="s">
        <v>5178</v>
      </c>
      <c r="M8032" s="34" t="s">
        <v>5179</v>
      </c>
      <c r="N8032" s="34" t="s">
        <v>5180</v>
      </c>
      <c r="P8032" s="34" t="s">
        <v>5180</v>
      </c>
      <c r="AH8032" s="36"/>
      <c r="AI8032"/>
    </row>
    <row r="8033" spans="1:35" x14ac:dyDescent="0.25">
      <c r="A8033" s="34"/>
      <c r="B8033" t="s">
        <v>8132</v>
      </c>
      <c r="C8033" s="54">
        <v>8742</v>
      </c>
      <c r="D8033" s="32" t="s">
        <v>83</v>
      </c>
      <c r="L8033" s="34" t="s">
        <v>5178</v>
      </c>
      <c r="M8033" s="34" t="s">
        <v>5179</v>
      </c>
      <c r="N8033" s="34" t="s">
        <v>5180</v>
      </c>
      <c r="P8033" s="34" t="s">
        <v>5180</v>
      </c>
      <c r="AH8033" s="36"/>
      <c r="AI8033"/>
    </row>
    <row r="8034" spans="1:35" x14ac:dyDescent="0.25">
      <c r="A8034" s="31"/>
      <c r="B8034" t="s">
        <v>8133</v>
      </c>
      <c r="C8034" s="54">
        <v>8742</v>
      </c>
      <c r="D8034" s="32" t="s">
        <v>83</v>
      </c>
      <c r="L8034" s="34" t="s">
        <v>5178</v>
      </c>
      <c r="M8034" s="34" t="s">
        <v>5179</v>
      </c>
      <c r="N8034" s="34" t="s">
        <v>5180</v>
      </c>
      <c r="P8034" s="34" t="s">
        <v>5180</v>
      </c>
      <c r="AH8034" s="36"/>
      <c r="AI8034"/>
    </row>
    <row r="8035" spans="1:35" x14ac:dyDescent="0.25">
      <c r="A8035" s="34"/>
      <c r="B8035" t="s">
        <v>8134</v>
      </c>
      <c r="C8035" s="54">
        <v>8742</v>
      </c>
      <c r="D8035" s="32" t="s">
        <v>83</v>
      </c>
      <c r="L8035" s="34" t="s">
        <v>5178</v>
      </c>
      <c r="M8035" s="34" t="s">
        <v>5179</v>
      </c>
      <c r="N8035" s="34" t="s">
        <v>5180</v>
      </c>
      <c r="P8035" s="34" t="s">
        <v>5180</v>
      </c>
      <c r="AH8035" s="36"/>
      <c r="AI8035"/>
    </row>
    <row r="8036" spans="1:35" x14ac:dyDescent="0.25">
      <c r="A8036" s="31"/>
      <c r="B8036" t="s">
        <v>8135</v>
      </c>
      <c r="C8036" s="54">
        <v>8742</v>
      </c>
      <c r="D8036" s="32" t="s">
        <v>83</v>
      </c>
      <c r="L8036" s="34" t="s">
        <v>5178</v>
      </c>
      <c r="M8036" s="34" t="s">
        <v>5179</v>
      </c>
      <c r="N8036" s="34" t="s">
        <v>5180</v>
      </c>
      <c r="P8036" s="34" t="s">
        <v>5180</v>
      </c>
      <c r="AH8036" s="36"/>
      <c r="AI8036"/>
    </row>
    <row r="8037" spans="1:35" x14ac:dyDescent="0.25">
      <c r="A8037" s="34"/>
      <c r="B8037" t="s">
        <v>8136</v>
      </c>
      <c r="C8037" s="54">
        <v>8742</v>
      </c>
      <c r="D8037" s="32" t="s">
        <v>83</v>
      </c>
      <c r="L8037" s="34" t="s">
        <v>5178</v>
      </c>
      <c r="M8037" s="34" t="s">
        <v>5179</v>
      </c>
      <c r="N8037" s="34" t="s">
        <v>5180</v>
      </c>
      <c r="P8037" s="34" t="s">
        <v>5180</v>
      </c>
      <c r="AH8037" s="36"/>
      <c r="AI8037"/>
    </row>
    <row r="8038" spans="1:35" x14ac:dyDescent="0.25">
      <c r="A8038" s="31"/>
      <c r="B8038" t="s">
        <v>8137</v>
      </c>
      <c r="C8038" s="54">
        <v>8742</v>
      </c>
      <c r="D8038" s="32" t="s">
        <v>83</v>
      </c>
      <c r="L8038" s="34" t="s">
        <v>5178</v>
      </c>
      <c r="M8038" s="34" t="s">
        <v>5179</v>
      </c>
      <c r="N8038" s="34" t="s">
        <v>5180</v>
      </c>
      <c r="P8038" s="34" t="s">
        <v>5180</v>
      </c>
      <c r="AH8038" s="36"/>
      <c r="AI8038"/>
    </row>
    <row r="8039" spans="1:35" x14ac:dyDescent="0.25">
      <c r="A8039" s="34"/>
      <c r="B8039" t="s">
        <v>8138</v>
      </c>
      <c r="C8039" s="54">
        <v>8742</v>
      </c>
      <c r="D8039" s="32" t="s">
        <v>83</v>
      </c>
      <c r="L8039" s="34" t="s">
        <v>5178</v>
      </c>
      <c r="M8039" s="34" t="s">
        <v>5179</v>
      </c>
      <c r="N8039" s="34" t="s">
        <v>5180</v>
      </c>
      <c r="P8039" s="34" t="s">
        <v>5180</v>
      </c>
      <c r="AH8039" s="36"/>
      <c r="AI8039"/>
    </row>
    <row r="8040" spans="1:35" x14ac:dyDescent="0.25">
      <c r="A8040" s="31"/>
      <c r="B8040" t="s">
        <v>8139</v>
      </c>
      <c r="C8040" s="54">
        <v>8742</v>
      </c>
      <c r="D8040" s="32" t="s">
        <v>83</v>
      </c>
      <c r="L8040" s="34" t="s">
        <v>5178</v>
      </c>
      <c r="M8040" s="34" t="s">
        <v>5179</v>
      </c>
      <c r="N8040" s="34" t="s">
        <v>5180</v>
      </c>
      <c r="P8040" s="34" t="s">
        <v>5180</v>
      </c>
      <c r="AH8040" s="36"/>
      <c r="AI8040"/>
    </row>
    <row r="8041" spans="1:35" x14ac:dyDescent="0.25">
      <c r="A8041" s="34"/>
      <c r="B8041" t="s">
        <v>8140</v>
      </c>
      <c r="C8041" s="54">
        <v>8742</v>
      </c>
      <c r="D8041" s="32" t="s">
        <v>83</v>
      </c>
      <c r="L8041" s="34" t="s">
        <v>5178</v>
      </c>
      <c r="M8041" s="34" t="s">
        <v>5179</v>
      </c>
      <c r="N8041" s="34" t="s">
        <v>5180</v>
      </c>
      <c r="P8041" s="34" t="s">
        <v>5180</v>
      </c>
      <c r="AH8041" s="36"/>
      <c r="AI8041"/>
    </row>
    <row r="8042" spans="1:35" x14ac:dyDescent="0.25">
      <c r="A8042" s="31"/>
      <c r="B8042" t="s">
        <v>8141</v>
      </c>
      <c r="C8042" s="54">
        <v>8742</v>
      </c>
      <c r="D8042" s="32" t="s">
        <v>83</v>
      </c>
      <c r="L8042" s="34" t="s">
        <v>5178</v>
      </c>
      <c r="M8042" s="34" t="s">
        <v>5179</v>
      </c>
      <c r="N8042" s="34" t="s">
        <v>5180</v>
      </c>
      <c r="P8042" s="34" t="s">
        <v>5180</v>
      </c>
      <c r="AH8042" s="36"/>
      <c r="AI8042"/>
    </row>
    <row r="8043" spans="1:35" x14ac:dyDescent="0.25">
      <c r="A8043" s="34"/>
      <c r="B8043" t="s">
        <v>8142</v>
      </c>
      <c r="C8043" s="54">
        <v>8742</v>
      </c>
      <c r="D8043" s="32" t="s">
        <v>83</v>
      </c>
      <c r="L8043" s="34" t="s">
        <v>5178</v>
      </c>
      <c r="M8043" s="34" t="s">
        <v>5179</v>
      </c>
      <c r="N8043" s="34" t="s">
        <v>5180</v>
      </c>
      <c r="P8043" s="34" t="s">
        <v>5180</v>
      </c>
      <c r="AH8043" s="36"/>
      <c r="AI8043"/>
    </row>
    <row r="8044" spans="1:35" x14ac:dyDescent="0.25">
      <c r="A8044" s="31"/>
      <c r="B8044" t="s">
        <v>8143</v>
      </c>
      <c r="C8044" s="54">
        <v>8742</v>
      </c>
      <c r="D8044" s="32" t="s">
        <v>83</v>
      </c>
      <c r="L8044" s="34" t="s">
        <v>5178</v>
      </c>
      <c r="M8044" s="34" t="s">
        <v>5179</v>
      </c>
      <c r="N8044" s="34" t="s">
        <v>5180</v>
      </c>
      <c r="P8044" s="34" t="s">
        <v>5180</v>
      </c>
      <c r="AH8044" s="36"/>
      <c r="AI8044"/>
    </row>
    <row r="8045" spans="1:35" x14ac:dyDescent="0.25">
      <c r="A8045" s="34"/>
      <c r="B8045" t="s">
        <v>8144</v>
      </c>
      <c r="C8045" s="54">
        <v>8742</v>
      </c>
      <c r="D8045" s="32" t="s">
        <v>83</v>
      </c>
      <c r="L8045" s="34" t="s">
        <v>5178</v>
      </c>
      <c r="M8045" s="34" t="s">
        <v>5179</v>
      </c>
      <c r="N8045" s="34" t="s">
        <v>5180</v>
      </c>
      <c r="P8045" s="34" t="s">
        <v>5180</v>
      </c>
      <c r="AH8045" s="36"/>
      <c r="AI8045"/>
    </row>
    <row r="8046" spans="1:35" x14ac:dyDescent="0.25">
      <c r="A8046" s="31"/>
      <c r="B8046" t="s">
        <v>8145</v>
      </c>
      <c r="C8046" s="54">
        <v>8742</v>
      </c>
      <c r="D8046" s="32" t="s">
        <v>83</v>
      </c>
      <c r="L8046" s="34" t="s">
        <v>5178</v>
      </c>
      <c r="M8046" s="34" t="s">
        <v>5179</v>
      </c>
      <c r="N8046" s="34" t="s">
        <v>5180</v>
      </c>
      <c r="P8046" s="34" t="s">
        <v>5180</v>
      </c>
      <c r="AH8046" s="36"/>
      <c r="AI8046"/>
    </row>
    <row r="8047" spans="1:35" x14ac:dyDescent="0.25">
      <c r="A8047" s="34"/>
      <c r="B8047" t="s">
        <v>8146</v>
      </c>
      <c r="C8047" s="54">
        <v>8742</v>
      </c>
      <c r="D8047" s="32" t="s">
        <v>83</v>
      </c>
      <c r="L8047" s="34" t="s">
        <v>5178</v>
      </c>
      <c r="M8047" s="34" t="s">
        <v>5179</v>
      </c>
      <c r="N8047" s="34" t="s">
        <v>5180</v>
      </c>
      <c r="P8047" s="34" t="s">
        <v>5180</v>
      </c>
      <c r="AH8047" s="36"/>
      <c r="AI8047"/>
    </row>
    <row r="8048" spans="1:35" x14ac:dyDescent="0.25">
      <c r="A8048" s="31"/>
      <c r="B8048" t="s">
        <v>8147</v>
      </c>
      <c r="C8048" s="54">
        <v>8742</v>
      </c>
      <c r="D8048" s="32" t="s">
        <v>83</v>
      </c>
      <c r="L8048" s="34" t="s">
        <v>5178</v>
      </c>
      <c r="M8048" s="34" t="s">
        <v>5179</v>
      </c>
      <c r="N8048" s="34" t="s">
        <v>5180</v>
      </c>
      <c r="P8048" s="34" t="s">
        <v>5180</v>
      </c>
      <c r="AH8048" s="36"/>
      <c r="AI8048"/>
    </row>
    <row r="8049" spans="1:35" x14ac:dyDescent="0.25">
      <c r="A8049" s="34"/>
      <c r="B8049" t="s">
        <v>8148</v>
      </c>
      <c r="C8049" s="54">
        <v>8742</v>
      </c>
      <c r="D8049" s="32" t="s">
        <v>83</v>
      </c>
      <c r="L8049" s="34" t="s">
        <v>5178</v>
      </c>
      <c r="M8049" s="34" t="s">
        <v>5179</v>
      </c>
      <c r="N8049" s="34" t="s">
        <v>5180</v>
      </c>
      <c r="P8049" s="34" t="s">
        <v>5180</v>
      </c>
      <c r="AH8049" s="36"/>
      <c r="AI8049"/>
    </row>
    <row r="8050" spans="1:35" x14ac:dyDescent="0.25">
      <c r="A8050" s="31"/>
      <c r="B8050" t="s">
        <v>8149</v>
      </c>
      <c r="C8050" s="54">
        <v>8742</v>
      </c>
      <c r="D8050" s="32" t="s">
        <v>83</v>
      </c>
      <c r="L8050" s="34" t="s">
        <v>5178</v>
      </c>
      <c r="M8050" s="34" t="s">
        <v>5179</v>
      </c>
      <c r="N8050" s="34" t="s">
        <v>5180</v>
      </c>
      <c r="P8050" s="34" t="s">
        <v>5180</v>
      </c>
      <c r="AH8050" s="36"/>
      <c r="AI8050"/>
    </row>
    <row r="8051" spans="1:35" x14ac:dyDescent="0.25">
      <c r="A8051" s="34"/>
      <c r="B8051" t="s">
        <v>8150</v>
      </c>
      <c r="C8051" s="54">
        <v>8742</v>
      </c>
      <c r="D8051" s="32" t="s">
        <v>83</v>
      </c>
      <c r="L8051" s="34" t="s">
        <v>5178</v>
      </c>
      <c r="M8051" s="34" t="s">
        <v>5179</v>
      </c>
      <c r="N8051" s="34" t="s">
        <v>5180</v>
      </c>
      <c r="P8051" s="34" t="s">
        <v>5180</v>
      </c>
      <c r="AH8051" s="36"/>
      <c r="AI8051"/>
    </row>
    <row r="8052" spans="1:35" x14ac:dyDescent="0.25">
      <c r="A8052" s="31"/>
      <c r="B8052" t="s">
        <v>8151</v>
      </c>
      <c r="C8052" s="54">
        <v>8742</v>
      </c>
      <c r="D8052" s="32" t="s">
        <v>83</v>
      </c>
      <c r="L8052" s="34" t="s">
        <v>5178</v>
      </c>
      <c r="M8052" s="34" t="s">
        <v>5179</v>
      </c>
      <c r="N8052" s="34" t="s">
        <v>5180</v>
      </c>
      <c r="P8052" s="34" t="s">
        <v>5180</v>
      </c>
      <c r="AH8052" s="36"/>
      <c r="AI8052"/>
    </row>
    <row r="8053" spans="1:35" x14ac:dyDescent="0.25">
      <c r="A8053" s="34"/>
      <c r="B8053" t="s">
        <v>8152</v>
      </c>
      <c r="C8053" s="54">
        <v>8742</v>
      </c>
      <c r="D8053" s="32" t="s">
        <v>83</v>
      </c>
      <c r="L8053" s="34" t="s">
        <v>5178</v>
      </c>
      <c r="M8053" s="34" t="s">
        <v>5179</v>
      </c>
      <c r="N8053" s="34" t="s">
        <v>5180</v>
      </c>
      <c r="P8053" s="34" t="s">
        <v>5180</v>
      </c>
      <c r="AH8053" s="36"/>
      <c r="AI8053"/>
    </row>
    <row r="8054" spans="1:35" x14ac:dyDescent="0.25">
      <c r="A8054" s="31"/>
      <c r="B8054" t="s">
        <v>8153</v>
      </c>
      <c r="C8054" s="54">
        <v>8742</v>
      </c>
      <c r="D8054" s="32" t="s">
        <v>83</v>
      </c>
      <c r="L8054" s="34" t="s">
        <v>5178</v>
      </c>
      <c r="M8054" s="34" t="s">
        <v>5179</v>
      </c>
      <c r="N8054" s="34" t="s">
        <v>5180</v>
      </c>
      <c r="P8054" s="34" t="s">
        <v>5180</v>
      </c>
      <c r="AH8054" s="36"/>
      <c r="AI8054"/>
    </row>
    <row r="8055" spans="1:35" x14ac:dyDescent="0.25">
      <c r="A8055" s="34"/>
      <c r="B8055" t="s">
        <v>8154</v>
      </c>
      <c r="C8055" s="54">
        <v>8742</v>
      </c>
      <c r="D8055" s="32" t="s">
        <v>83</v>
      </c>
      <c r="L8055" s="34" t="s">
        <v>5178</v>
      </c>
      <c r="M8055" s="34" t="s">
        <v>5179</v>
      </c>
      <c r="N8055" s="34" t="s">
        <v>5180</v>
      </c>
      <c r="P8055" s="34" t="s">
        <v>5180</v>
      </c>
      <c r="AH8055" s="36"/>
      <c r="AI8055"/>
    </row>
    <row r="8056" spans="1:35" x14ac:dyDescent="0.25">
      <c r="A8056" s="31"/>
      <c r="B8056" t="s">
        <v>8155</v>
      </c>
      <c r="C8056" s="54">
        <v>8742</v>
      </c>
      <c r="D8056" s="32" t="s">
        <v>83</v>
      </c>
      <c r="L8056" s="34" t="s">
        <v>5178</v>
      </c>
      <c r="M8056" s="34" t="s">
        <v>5179</v>
      </c>
      <c r="N8056" s="34" t="s">
        <v>5180</v>
      </c>
      <c r="P8056" s="34" t="s">
        <v>5180</v>
      </c>
      <c r="AH8056" s="36"/>
      <c r="AI8056"/>
    </row>
    <row r="8057" spans="1:35" x14ac:dyDescent="0.25">
      <c r="A8057" s="34"/>
      <c r="B8057" t="s">
        <v>8156</v>
      </c>
      <c r="C8057" s="54">
        <v>8742</v>
      </c>
      <c r="D8057" s="32" t="s">
        <v>83</v>
      </c>
      <c r="L8057" s="34" t="s">
        <v>5178</v>
      </c>
      <c r="M8057" s="34" t="s">
        <v>5179</v>
      </c>
      <c r="N8057" s="34" t="s">
        <v>5180</v>
      </c>
      <c r="P8057" s="34" t="s">
        <v>5180</v>
      </c>
      <c r="AH8057" s="36"/>
      <c r="AI8057"/>
    </row>
    <row r="8058" spans="1:35" x14ac:dyDescent="0.25">
      <c r="A8058" s="31"/>
      <c r="B8058" t="s">
        <v>8157</v>
      </c>
      <c r="C8058" s="54">
        <v>8742</v>
      </c>
      <c r="D8058" s="32" t="s">
        <v>83</v>
      </c>
      <c r="L8058" s="34" t="s">
        <v>5178</v>
      </c>
      <c r="M8058" s="34" t="s">
        <v>5179</v>
      </c>
      <c r="N8058" s="34" t="s">
        <v>5180</v>
      </c>
      <c r="P8058" s="34" t="s">
        <v>5180</v>
      </c>
      <c r="AH8058" s="36"/>
      <c r="AI8058"/>
    </row>
    <row r="8059" spans="1:35" x14ac:dyDescent="0.25">
      <c r="A8059" s="34"/>
      <c r="B8059" t="s">
        <v>8158</v>
      </c>
      <c r="C8059" s="54">
        <v>8742</v>
      </c>
      <c r="D8059" s="32" t="s">
        <v>83</v>
      </c>
      <c r="L8059" s="34" t="s">
        <v>5178</v>
      </c>
      <c r="M8059" s="34" t="s">
        <v>5179</v>
      </c>
      <c r="N8059" s="34" t="s">
        <v>5180</v>
      </c>
      <c r="P8059" s="34" t="s">
        <v>5180</v>
      </c>
      <c r="AH8059" s="36"/>
      <c r="AI8059"/>
    </row>
    <row r="8060" spans="1:35" x14ac:dyDescent="0.25">
      <c r="A8060" s="31"/>
      <c r="B8060" t="s">
        <v>8159</v>
      </c>
      <c r="C8060" s="54">
        <v>8742</v>
      </c>
      <c r="D8060" s="32" t="s">
        <v>83</v>
      </c>
      <c r="L8060" s="34" t="s">
        <v>5178</v>
      </c>
      <c r="M8060" s="34" t="s">
        <v>5179</v>
      </c>
      <c r="N8060" s="34" t="s">
        <v>5180</v>
      </c>
      <c r="P8060" s="34" t="s">
        <v>5180</v>
      </c>
      <c r="AH8060" s="36"/>
      <c r="AI8060"/>
    </row>
    <row r="8061" spans="1:35" x14ac:dyDescent="0.25">
      <c r="A8061" s="34"/>
      <c r="B8061" t="s">
        <v>8160</v>
      </c>
      <c r="C8061" s="54">
        <v>8742</v>
      </c>
      <c r="D8061" s="32" t="s">
        <v>83</v>
      </c>
      <c r="L8061" s="34" t="s">
        <v>5178</v>
      </c>
      <c r="M8061" s="34" t="s">
        <v>5179</v>
      </c>
      <c r="N8061" s="34" t="s">
        <v>5180</v>
      </c>
      <c r="P8061" s="34" t="s">
        <v>5180</v>
      </c>
      <c r="AH8061" s="36"/>
      <c r="AI8061"/>
    </row>
    <row r="8062" spans="1:35" x14ac:dyDescent="0.25">
      <c r="A8062" s="31"/>
      <c r="B8062" t="s">
        <v>8161</v>
      </c>
      <c r="C8062" s="54">
        <v>8742</v>
      </c>
      <c r="D8062" s="32" t="s">
        <v>83</v>
      </c>
      <c r="L8062" s="34" t="s">
        <v>5178</v>
      </c>
      <c r="M8062" s="34" t="s">
        <v>5179</v>
      </c>
      <c r="N8062" s="34" t="s">
        <v>5180</v>
      </c>
      <c r="P8062" s="34" t="s">
        <v>5180</v>
      </c>
      <c r="AH8062" s="36"/>
      <c r="AI8062"/>
    </row>
    <row r="8063" spans="1:35" x14ac:dyDescent="0.25">
      <c r="A8063" s="34"/>
      <c r="B8063" t="s">
        <v>8162</v>
      </c>
      <c r="C8063" s="54">
        <v>8742</v>
      </c>
      <c r="D8063" s="32" t="s">
        <v>83</v>
      </c>
      <c r="L8063" s="34" t="s">
        <v>5178</v>
      </c>
      <c r="M8063" s="34" t="s">
        <v>5179</v>
      </c>
      <c r="N8063" s="34" t="s">
        <v>5180</v>
      </c>
      <c r="P8063" s="34" t="s">
        <v>5180</v>
      </c>
      <c r="AH8063" s="36"/>
      <c r="AI8063"/>
    </row>
    <row r="8064" spans="1:35" x14ac:dyDescent="0.25">
      <c r="A8064" s="31"/>
      <c r="B8064" t="s">
        <v>8163</v>
      </c>
      <c r="C8064" s="54">
        <v>8742</v>
      </c>
      <c r="D8064" s="32" t="s">
        <v>83</v>
      </c>
      <c r="L8064" s="34" t="s">
        <v>5178</v>
      </c>
      <c r="M8064" s="34" t="s">
        <v>5179</v>
      </c>
      <c r="N8064" s="34" t="s">
        <v>5180</v>
      </c>
      <c r="P8064" s="34" t="s">
        <v>5180</v>
      </c>
      <c r="AH8064" s="36"/>
      <c r="AI8064"/>
    </row>
    <row r="8065" spans="1:35" x14ac:dyDescent="0.25">
      <c r="A8065" s="34"/>
      <c r="B8065" t="s">
        <v>8164</v>
      </c>
      <c r="C8065" s="54">
        <v>8742</v>
      </c>
      <c r="D8065" s="32" t="s">
        <v>83</v>
      </c>
      <c r="L8065" s="34" t="s">
        <v>5178</v>
      </c>
      <c r="M8065" s="34" t="s">
        <v>5179</v>
      </c>
      <c r="N8065" s="34" t="s">
        <v>5180</v>
      </c>
      <c r="P8065" s="34" t="s">
        <v>5180</v>
      </c>
      <c r="AH8065" s="36"/>
      <c r="AI8065"/>
    </row>
    <row r="8066" spans="1:35" x14ac:dyDescent="0.25">
      <c r="A8066" s="31"/>
      <c r="B8066" t="s">
        <v>8165</v>
      </c>
      <c r="C8066" s="54">
        <v>8742</v>
      </c>
      <c r="D8066" s="32" t="s">
        <v>83</v>
      </c>
      <c r="L8066" s="34" t="s">
        <v>5178</v>
      </c>
      <c r="M8066" s="34" t="s">
        <v>5179</v>
      </c>
      <c r="N8066" s="34" t="s">
        <v>5180</v>
      </c>
      <c r="P8066" s="34" t="s">
        <v>5180</v>
      </c>
      <c r="AH8066" s="36"/>
      <c r="AI8066"/>
    </row>
    <row r="8067" spans="1:35" x14ac:dyDescent="0.25">
      <c r="A8067" s="34"/>
      <c r="B8067" t="s">
        <v>8166</v>
      </c>
      <c r="C8067" s="54">
        <v>8742</v>
      </c>
      <c r="D8067" s="32" t="s">
        <v>83</v>
      </c>
      <c r="L8067" s="34" t="s">
        <v>5178</v>
      </c>
      <c r="M8067" s="34" t="s">
        <v>5179</v>
      </c>
      <c r="N8067" s="34" t="s">
        <v>5180</v>
      </c>
      <c r="P8067" s="34" t="s">
        <v>5180</v>
      </c>
      <c r="AH8067" s="36"/>
      <c r="AI8067"/>
    </row>
    <row r="8068" spans="1:35" x14ac:dyDescent="0.25">
      <c r="A8068" s="31"/>
      <c r="B8068" t="s">
        <v>8167</v>
      </c>
      <c r="C8068" s="54">
        <v>8742</v>
      </c>
      <c r="D8068" s="32" t="s">
        <v>83</v>
      </c>
      <c r="L8068" s="34" t="s">
        <v>5178</v>
      </c>
      <c r="M8068" s="34" t="s">
        <v>5179</v>
      </c>
      <c r="N8068" s="34" t="s">
        <v>5180</v>
      </c>
      <c r="P8068" s="34" t="s">
        <v>5180</v>
      </c>
      <c r="AH8068" s="36"/>
      <c r="AI8068"/>
    </row>
    <row r="8069" spans="1:35" x14ac:dyDescent="0.25">
      <c r="A8069" s="34"/>
      <c r="B8069" t="s">
        <v>8168</v>
      </c>
      <c r="C8069" s="54">
        <v>8742</v>
      </c>
      <c r="D8069" s="32" t="s">
        <v>83</v>
      </c>
      <c r="L8069" s="34" t="s">
        <v>5178</v>
      </c>
      <c r="M8069" s="34" t="s">
        <v>5179</v>
      </c>
      <c r="N8069" s="34" t="s">
        <v>5180</v>
      </c>
      <c r="P8069" s="34" t="s">
        <v>5180</v>
      </c>
      <c r="AH8069" s="36"/>
      <c r="AI8069"/>
    </row>
    <row r="8070" spans="1:35" x14ac:dyDescent="0.25">
      <c r="A8070" s="31"/>
      <c r="B8070" t="s">
        <v>8169</v>
      </c>
      <c r="C8070" s="54">
        <v>8742</v>
      </c>
      <c r="D8070" s="32" t="s">
        <v>83</v>
      </c>
      <c r="L8070" s="34" t="s">
        <v>5178</v>
      </c>
      <c r="M8070" s="34" t="s">
        <v>5179</v>
      </c>
      <c r="N8070" s="34" t="s">
        <v>5180</v>
      </c>
      <c r="P8070" s="34" t="s">
        <v>5180</v>
      </c>
      <c r="AH8070" s="36"/>
      <c r="AI8070"/>
    </row>
    <row r="8071" spans="1:35" x14ac:dyDescent="0.25">
      <c r="A8071" s="34"/>
      <c r="B8071" t="s">
        <v>8170</v>
      </c>
      <c r="C8071" s="54">
        <v>8742</v>
      </c>
      <c r="D8071" s="32" t="s">
        <v>83</v>
      </c>
      <c r="L8071" s="34" t="s">
        <v>5178</v>
      </c>
      <c r="M8071" s="34" t="s">
        <v>5179</v>
      </c>
      <c r="N8071" s="34" t="s">
        <v>5180</v>
      </c>
      <c r="P8071" s="34" t="s">
        <v>5180</v>
      </c>
      <c r="AH8071" s="36"/>
      <c r="AI8071"/>
    </row>
    <row r="8072" spans="1:35" x14ac:dyDescent="0.25">
      <c r="A8072" s="31"/>
      <c r="B8072" t="s">
        <v>8171</v>
      </c>
      <c r="C8072" s="54">
        <v>8742</v>
      </c>
      <c r="D8072" s="32" t="s">
        <v>83</v>
      </c>
      <c r="L8072" s="34" t="s">
        <v>5178</v>
      </c>
      <c r="M8072" s="34" t="s">
        <v>5179</v>
      </c>
      <c r="N8072" s="34" t="s">
        <v>5180</v>
      </c>
      <c r="P8072" s="34" t="s">
        <v>5180</v>
      </c>
      <c r="AH8072" s="36"/>
      <c r="AI8072"/>
    </row>
    <row r="8073" spans="1:35" x14ac:dyDescent="0.25">
      <c r="A8073" s="34"/>
      <c r="B8073" t="s">
        <v>8172</v>
      </c>
      <c r="C8073" s="54">
        <v>8742</v>
      </c>
      <c r="D8073" s="32" t="s">
        <v>83</v>
      </c>
      <c r="L8073" s="34" t="s">
        <v>5178</v>
      </c>
      <c r="M8073" s="34" t="s">
        <v>5179</v>
      </c>
      <c r="N8073" s="34" t="s">
        <v>5180</v>
      </c>
      <c r="P8073" s="34" t="s">
        <v>5180</v>
      </c>
      <c r="AH8073" s="36"/>
      <c r="AI8073"/>
    </row>
    <row r="8074" spans="1:35" x14ac:dyDescent="0.25">
      <c r="A8074" s="31"/>
      <c r="B8074" t="s">
        <v>8173</v>
      </c>
      <c r="C8074" s="54">
        <v>8742</v>
      </c>
      <c r="D8074" s="32" t="s">
        <v>83</v>
      </c>
      <c r="L8074" s="34" t="s">
        <v>5178</v>
      </c>
      <c r="M8074" s="34" t="s">
        <v>5179</v>
      </c>
      <c r="N8074" s="34" t="s">
        <v>5180</v>
      </c>
      <c r="P8074" s="34" t="s">
        <v>5180</v>
      </c>
      <c r="AH8074" s="36"/>
      <c r="AI8074"/>
    </row>
    <row r="8075" spans="1:35" x14ac:dyDescent="0.25">
      <c r="A8075" s="34"/>
      <c r="B8075" t="s">
        <v>8174</v>
      </c>
      <c r="C8075" s="54">
        <v>8742</v>
      </c>
      <c r="D8075" s="32" t="s">
        <v>83</v>
      </c>
      <c r="L8075" s="34" t="s">
        <v>5178</v>
      </c>
      <c r="M8075" s="34" t="s">
        <v>5179</v>
      </c>
      <c r="N8075" s="34" t="s">
        <v>5180</v>
      </c>
      <c r="P8075" s="34" t="s">
        <v>5180</v>
      </c>
      <c r="AH8075" s="36"/>
      <c r="AI8075"/>
    </row>
    <row r="8076" spans="1:35" x14ac:dyDescent="0.25">
      <c r="A8076" s="31"/>
      <c r="B8076" t="s">
        <v>8175</v>
      </c>
      <c r="C8076" s="54">
        <v>8742</v>
      </c>
      <c r="D8076" s="32" t="s">
        <v>83</v>
      </c>
      <c r="L8076" s="34" t="s">
        <v>5178</v>
      </c>
      <c r="M8076" s="34" t="s">
        <v>5179</v>
      </c>
      <c r="N8076" s="34" t="s">
        <v>5180</v>
      </c>
      <c r="P8076" s="34" t="s">
        <v>5180</v>
      </c>
      <c r="AH8076" s="36"/>
      <c r="AI8076"/>
    </row>
    <row r="8077" spans="1:35" x14ac:dyDescent="0.25">
      <c r="A8077" s="34"/>
      <c r="B8077" t="s">
        <v>8176</v>
      </c>
      <c r="C8077" s="54">
        <v>8742</v>
      </c>
      <c r="D8077" s="32" t="s">
        <v>83</v>
      </c>
      <c r="L8077" s="34" t="s">
        <v>5178</v>
      </c>
      <c r="M8077" s="34" t="s">
        <v>5179</v>
      </c>
      <c r="N8077" s="34" t="s">
        <v>5180</v>
      </c>
      <c r="P8077" s="34" t="s">
        <v>5180</v>
      </c>
      <c r="AH8077" s="36"/>
      <c r="AI8077"/>
    </row>
    <row r="8078" spans="1:35" x14ac:dyDescent="0.25">
      <c r="A8078" s="31"/>
      <c r="B8078" t="s">
        <v>8177</v>
      </c>
      <c r="C8078" s="54">
        <v>8742</v>
      </c>
      <c r="D8078" s="32" t="s">
        <v>83</v>
      </c>
      <c r="L8078" s="34" t="s">
        <v>5178</v>
      </c>
      <c r="M8078" s="34" t="s">
        <v>5179</v>
      </c>
      <c r="N8078" s="34" t="s">
        <v>5180</v>
      </c>
      <c r="P8078" s="34" t="s">
        <v>5180</v>
      </c>
      <c r="AH8078" s="36"/>
      <c r="AI8078"/>
    </row>
    <row r="8079" spans="1:35" x14ac:dyDescent="0.25">
      <c r="A8079" s="34"/>
      <c r="B8079" t="s">
        <v>8178</v>
      </c>
      <c r="C8079" s="54">
        <v>8742</v>
      </c>
      <c r="D8079" s="32" t="s">
        <v>83</v>
      </c>
      <c r="L8079" s="34" t="s">
        <v>5178</v>
      </c>
      <c r="M8079" s="34" t="s">
        <v>5179</v>
      </c>
      <c r="N8079" s="34" t="s">
        <v>5180</v>
      </c>
      <c r="P8079" s="34" t="s">
        <v>5180</v>
      </c>
      <c r="AH8079" s="36"/>
      <c r="AI8079"/>
    </row>
    <row r="8080" spans="1:35" x14ac:dyDescent="0.25">
      <c r="A8080" s="31"/>
      <c r="B8080" t="s">
        <v>8179</v>
      </c>
      <c r="C8080" s="54">
        <v>8742</v>
      </c>
      <c r="D8080" s="32" t="s">
        <v>83</v>
      </c>
      <c r="L8080" s="34" t="s">
        <v>5178</v>
      </c>
      <c r="M8080" s="34" t="s">
        <v>5179</v>
      </c>
      <c r="N8080" s="34" t="s">
        <v>5180</v>
      </c>
      <c r="P8080" s="34" t="s">
        <v>5180</v>
      </c>
      <c r="AH8080" s="36"/>
      <c r="AI8080"/>
    </row>
    <row r="8081" spans="1:35" x14ac:dyDescent="0.25">
      <c r="A8081" s="34"/>
      <c r="B8081" t="s">
        <v>8180</v>
      </c>
      <c r="C8081" s="54">
        <v>8742</v>
      </c>
      <c r="D8081" s="32" t="s">
        <v>83</v>
      </c>
      <c r="L8081" s="34" t="s">
        <v>5178</v>
      </c>
      <c r="M8081" s="34" t="s">
        <v>5179</v>
      </c>
      <c r="N8081" s="34" t="s">
        <v>5180</v>
      </c>
      <c r="P8081" s="34" t="s">
        <v>5180</v>
      </c>
      <c r="AH8081" s="36"/>
      <c r="AI8081"/>
    </row>
    <row r="8082" spans="1:35" x14ac:dyDescent="0.25">
      <c r="A8082" s="31"/>
      <c r="B8082" t="s">
        <v>8181</v>
      </c>
      <c r="C8082" s="54">
        <v>8742</v>
      </c>
      <c r="D8082" s="32" t="s">
        <v>83</v>
      </c>
      <c r="L8082" s="34" t="s">
        <v>5178</v>
      </c>
      <c r="M8082" s="34" t="s">
        <v>5179</v>
      </c>
      <c r="N8082" s="34" t="s">
        <v>5180</v>
      </c>
      <c r="P8082" s="34" t="s">
        <v>5180</v>
      </c>
      <c r="AH8082" s="36"/>
      <c r="AI8082"/>
    </row>
    <row r="8083" spans="1:35" x14ac:dyDescent="0.25">
      <c r="A8083" s="34"/>
      <c r="B8083" t="s">
        <v>8182</v>
      </c>
      <c r="C8083" s="54">
        <v>8742</v>
      </c>
      <c r="D8083" s="32" t="s">
        <v>83</v>
      </c>
      <c r="L8083" s="34" t="s">
        <v>5178</v>
      </c>
      <c r="M8083" s="34" t="s">
        <v>5179</v>
      </c>
      <c r="N8083" s="34" t="s">
        <v>5180</v>
      </c>
      <c r="P8083" s="34" t="s">
        <v>5180</v>
      </c>
      <c r="AH8083" s="36"/>
      <c r="AI8083"/>
    </row>
    <row r="8084" spans="1:35" x14ac:dyDescent="0.25">
      <c r="A8084" s="31"/>
      <c r="B8084" t="s">
        <v>8183</v>
      </c>
      <c r="C8084" s="54">
        <v>8742</v>
      </c>
      <c r="D8084" s="32" t="s">
        <v>83</v>
      </c>
      <c r="L8084" s="34" t="s">
        <v>5178</v>
      </c>
      <c r="M8084" s="34" t="s">
        <v>5179</v>
      </c>
      <c r="N8084" s="34" t="s">
        <v>5180</v>
      </c>
      <c r="P8084" s="34" t="s">
        <v>5180</v>
      </c>
      <c r="AH8084" s="36"/>
      <c r="AI8084"/>
    </row>
    <row r="8085" spans="1:35" x14ac:dyDescent="0.25">
      <c r="A8085" s="34"/>
      <c r="B8085" t="s">
        <v>8184</v>
      </c>
      <c r="C8085" s="54">
        <v>8742</v>
      </c>
      <c r="D8085" s="32" t="s">
        <v>83</v>
      </c>
      <c r="L8085" s="34" t="s">
        <v>5178</v>
      </c>
      <c r="M8085" s="34" t="s">
        <v>5179</v>
      </c>
      <c r="N8085" s="34" t="s">
        <v>5180</v>
      </c>
      <c r="P8085" s="34" t="s">
        <v>5180</v>
      </c>
      <c r="AH8085" s="36"/>
      <c r="AI8085"/>
    </row>
    <row r="8086" spans="1:35" x14ac:dyDescent="0.25">
      <c r="A8086" s="31"/>
      <c r="B8086" t="s">
        <v>8185</v>
      </c>
      <c r="C8086" s="54">
        <v>8742</v>
      </c>
      <c r="D8086" s="32" t="s">
        <v>83</v>
      </c>
      <c r="L8086" s="34" t="s">
        <v>5178</v>
      </c>
      <c r="M8086" s="34" t="s">
        <v>5179</v>
      </c>
      <c r="N8086" s="34" t="s">
        <v>5180</v>
      </c>
      <c r="P8086" s="34" t="s">
        <v>5180</v>
      </c>
      <c r="AH8086" s="36"/>
      <c r="AI8086"/>
    </row>
    <row r="8087" spans="1:35" x14ac:dyDescent="0.25">
      <c r="A8087" s="34"/>
      <c r="B8087" t="s">
        <v>8186</v>
      </c>
      <c r="C8087" s="54">
        <v>8742</v>
      </c>
      <c r="D8087" s="32" t="s">
        <v>83</v>
      </c>
      <c r="L8087" s="34" t="s">
        <v>5178</v>
      </c>
      <c r="M8087" s="34" t="s">
        <v>5179</v>
      </c>
      <c r="N8087" s="34" t="s">
        <v>5180</v>
      </c>
      <c r="P8087" s="34" t="s">
        <v>5180</v>
      </c>
      <c r="AH8087" s="36"/>
      <c r="AI8087"/>
    </row>
    <row r="8088" spans="1:35" x14ac:dyDescent="0.25">
      <c r="A8088" s="31"/>
      <c r="B8088" t="s">
        <v>8187</v>
      </c>
      <c r="C8088" s="54">
        <v>8742</v>
      </c>
      <c r="D8088" s="32" t="s">
        <v>83</v>
      </c>
      <c r="L8088" s="34" t="s">
        <v>5178</v>
      </c>
      <c r="M8088" s="34" t="s">
        <v>5179</v>
      </c>
      <c r="N8088" s="34" t="s">
        <v>5180</v>
      </c>
      <c r="P8088" s="34" t="s">
        <v>5180</v>
      </c>
      <c r="AH8088" s="36"/>
      <c r="AI8088"/>
    </row>
    <row r="8089" spans="1:35" x14ac:dyDescent="0.25">
      <c r="A8089" s="34"/>
      <c r="B8089" t="s">
        <v>8188</v>
      </c>
      <c r="C8089" s="54">
        <v>8742</v>
      </c>
      <c r="D8089" s="32" t="s">
        <v>83</v>
      </c>
      <c r="L8089" s="34" t="s">
        <v>5178</v>
      </c>
      <c r="M8089" s="34" t="s">
        <v>5179</v>
      </c>
      <c r="N8089" s="34" t="s">
        <v>5180</v>
      </c>
      <c r="P8089" s="34" t="s">
        <v>5180</v>
      </c>
      <c r="AH8089" s="36"/>
      <c r="AI8089"/>
    </row>
    <row r="8090" spans="1:35" x14ac:dyDescent="0.25">
      <c r="A8090" s="31"/>
      <c r="B8090" t="s">
        <v>8189</v>
      </c>
      <c r="C8090" s="54">
        <v>8742</v>
      </c>
      <c r="D8090" s="32" t="s">
        <v>83</v>
      </c>
      <c r="L8090" s="34" t="s">
        <v>5178</v>
      </c>
      <c r="M8090" s="34" t="s">
        <v>5179</v>
      </c>
      <c r="N8090" s="34" t="s">
        <v>5180</v>
      </c>
      <c r="P8090" s="34" t="s">
        <v>5180</v>
      </c>
      <c r="AH8090" s="36"/>
      <c r="AI8090"/>
    </row>
    <row r="8091" spans="1:35" x14ac:dyDescent="0.25">
      <c r="A8091" s="34"/>
      <c r="B8091" t="s">
        <v>8190</v>
      </c>
      <c r="C8091" s="54">
        <v>8742</v>
      </c>
      <c r="D8091" s="32" t="s">
        <v>83</v>
      </c>
      <c r="L8091" s="34" t="s">
        <v>5178</v>
      </c>
      <c r="M8091" s="34" t="s">
        <v>5179</v>
      </c>
      <c r="N8091" s="34" t="s">
        <v>5180</v>
      </c>
      <c r="P8091" s="34" t="s">
        <v>5180</v>
      </c>
      <c r="AH8091" s="36"/>
      <c r="AI8091"/>
    </row>
    <row r="8092" spans="1:35" x14ac:dyDescent="0.25">
      <c r="A8092" s="31"/>
      <c r="B8092" t="s">
        <v>8191</v>
      </c>
      <c r="C8092" s="54">
        <v>8742</v>
      </c>
      <c r="D8092" s="32" t="s">
        <v>83</v>
      </c>
      <c r="L8092" s="34" t="s">
        <v>5178</v>
      </c>
      <c r="M8092" s="34" t="s">
        <v>5179</v>
      </c>
      <c r="N8092" s="34" t="s">
        <v>5180</v>
      </c>
      <c r="P8092" s="34" t="s">
        <v>5180</v>
      </c>
      <c r="AH8092" s="36"/>
      <c r="AI8092"/>
    </row>
    <row r="8093" spans="1:35" x14ac:dyDescent="0.25">
      <c r="A8093" s="34"/>
      <c r="B8093" t="s">
        <v>8192</v>
      </c>
      <c r="C8093" s="54">
        <v>8742</v>
      </c>
      <c r="D8093" s="32" t="s">
        <v>83</v>
      </c>
      <c r="L8093" s="34" t="s">
        <v>5178</v>
      </c>
      <c r="M8093" s="34" t="s">
        <v>5179</v>
      </c>
      <c r="N8093" s="34" t="s">
        <v>5180</v>
      </c>
      <c r="P8093" s="34" t="s">
        <v>5180</v>
      </c>
      <c r="AH8093" s="36"/>
      <c r="AI8093"/>
    </row>
    <row r="8094" spans="1:35" x14ac:dyDescent="0.25">
      <c r="A8094" s="31"/>
      <c r="B8094" t="s">
        <v>8193</v>
      </c>
      <c r="C8094" s="54">
        <v>8742</v>
      </c>
      <c r="D8094" s="32" t="s">
        <v>83</v>
      </c>
      <c r="L8094" s="34" t="s">
        <v>5178</v>
      </c>
      <c r="M8094" s="34" t="s">
        <v>5179</v>
      </c>
      <c r="N8094" s="34" t="s">
        <v>5180</v>
      </c>
      <c r="P8094" s="34" t="s">
        <v>5180</v>
      </c>
      <c r="AH8094" s="36"/>
      <c r="AI8094"/>
    </row>
    <row r="8095" spans="1:35" x14ac:dyDescent="0.25">
      <c r="A8095" s="34"/>
      <c r="B8095" t="s">
        <v>8194</v>
      </c>
      <c r="C8095" s="54">
        <v>8742</v>
      </c>
      <c r="D8095" s="32" t="s">
        <v>83</v>
      </c>
      <c r="L8095" s="34" t="s">
        <v>5178</v>
      </c>
      <c r="M8095" s="34" t="s">
        <v>5179</v>
      </c>
      <c r="N8095" s="34" t="s">
        <v>5180</v>
      </c>
      <c r="P8095" s="34" t="s">
        <v>5180</v>
      </c>
      <c r="AH8095" s="36"/>
      <c r="AI8095"/>
    </row>
    <row r="8096" spans="1:35" x14ac:dyDescent="0.25">
      <c r="A8096" s="31"/>
      <c r="B8096" t="s">
        <v>8195</v>
      </c>
      <c r="C8096" s="54">
        <v>8742</v>
      </c>
      <c r="D8096" s="32" t="s">
        <v>83</v>
      </c>
      <c r="L8096" s="34" t="s">
        <v>5178</v>
      </c>
      <c r="M8096" s="34" t="s">
        <v>5179</v>
      </c>
      <c r="N8096" s="34" t="s">
        <v>5180</v>
      </c>
      <c r="P8096" s="34" t="s">
        <v>5180</v>
      </c>
      <c r="AH8096" s="36"/>
      <c r="AI8096"/>
    </row>
    <row r="8097" spans="1:35" x14ac:dyDescent="0.25">
      <c r="A8097" s="34"/>
      <c r="B8097" t="s">
        <v>8196</v>
      </c>
      <c r="C8097" s="54">
        <v>8742</v>
      </c>
      <c r="D8097" s="32" t="s">
        <v>83</v>
      </c>
      <c r="L8097" s="34" t="s">
        <v>5178</v>
      </c>
      <c r="M8097" s="34" t="s">
        <v>5179</v>
      </c>
      <c r="N8097" s="34" t="s">
        <v>5180</v>
      </c>
      <c r="P8097" s="34" t="s">
        <v>5180</v>
      </c>
      <c r="AH8097" s="36"/>
      <c r="AI8097"/>
    </row>
    <row r="8098" spans="1:35" x14ac:dyDescent="0.25">
      <c r="A8098" s="31"/>
      <c r="B8098" t="s">
        <v>8197</v>
      </c>
      <c r="C8098" s="54">
        <v>8742</v>
      </c>
      <c r="D8098" s="32" t="s">
        <v>83</v>
      </c>
      <c r="L8098" s="34" t="s">
        <v>5178</v>
      </c>
      <c r="M8098" s="34" t="s">
        <v>5179</v>
      </c>
      <c r="N8098" s="34" t="s">
        <v>5180</v>
      </c>
      <c r="P8098" s="34" t="s">
        <v>5180</v>
      </c>
      <c r="AH8098" s="36"/>
      <c r="AI8098"/>
    </row>
    <row r="8099" spans="1:35" x14ac:dyDescent="0.25">
      <c r="A8099" s="34"/>
      <c r="B8099" t="s">
        <v>8198</v>
      </c>
      <c r="C8099" s="54">
        <v>8742</v>
      </c>
      <c r="D8099" s="32" t="s">
        <v>83</v>
      </c>
      <c r="L8099" s="34" t="s">
        <v>5178</v>
      </c>
      <c r="M8099" s="34" t="s">
        <v>5179</v>
      </c>
      <c r="N8099" s="34" t="s">
        <v>5180</v>
      </c>
      <c r="P8099" s="34" t="s">
        <v>5180</v>
      </c>
      <c r="AH8099" s="36"/>
      <c r="AI8099"/>
    </row>
    <row r="8100" spans="1:35" x14ac:dyDescent="0.25">
      <c r="A8100" s="31"/>
      <c r="B8100" t="s">
        <v>8199</v>
      </c>
      <c r="C8100" s="54">
        <v>8742</v>
      </c>
      <c r="D8100" s="32" t="s">
        <v>83</v>
      </c>
      <c r="L8100" s="34" t="s">
        <v>5178</v>
      </c>
      <c r="M8100" s="34" t="s">
        <v>5179</v>
      </c>
      <c r="N8100" s="34" t="s">
        <v>5180</v>
      </c>
      <c r="P8100" s="34" t="s">
        <v>5180</v>
      </c>
      <c r="AH8100" s="36"/>
      <c r="AI8100"/>
    </row>
    <row r="8101" spans="1:35" x14ac:dyDescent="0.25">
      <c r="A8101" s="34"/>
      <c r="B8101" t="s">
        <v>8200</v>
      </c>
      <c r="C8101" s="54">
        <v>8742</v>
      </c>
      <c r="D8101" s="32" t="s">
        <v>83</v>
      </c>
      <c r="L8101" s="34" t="s">
        <v>5178</v>
      </c>
      <c r="M8101" s="34" t="s">
        <v>5179</v>
      </c>
      <c r="N8101" s="34" t="s">
        <v>5180</v>
      </c>
      <c r="P8101" s="34" t="s">
        <v>5180</v>
      </c>
      <c r="AH8101" s="36"/>
      <c r="AI8101"/>
    </row>
    <row r="8102" spans="1:35" x14ac:dyDescent="0.25">
      <c r="A8102" s="31"/>
      <c r="B8102" t="s">
        <v>8201</v>
      </c>
      <c r="C8102" s="54">
        <v>8742</v>
      </c>
      <c r="D8102" s="32" t="s">
        <v>83</v>
      </c>
      <c r="L8102" s="34" t="s">
        <v>5178</v>
      </c>
      <c r="M8102" s="34" t="s">
        <v>5179</v>
      </c>
      <c r="N8102" s="34" t="s">
        <v>5180</v>
      </c>
      <c r="P8102" s="34" t="s">
        <v>5180</v>
      </c>
      <c r="AH8102" s="36"/>
      <c r="AI8102"/>
    </row>
    <row r="8103" spans="1:35" x14ac:dyDescent="0.25">
      <c r="A8103" s="34"/>
      <c r="B8103" t="s">
        <v>8202</v>
      </c>
      <c r="C8103" s="54">
        <v>8742</v>
      </c>
      <c r="D8103" s="32" t="s">
        <v>83</v>
      </c>
      <c r="L8103" s="34" t="s">
        <v>5178</v>
      </c>
      <c r="M8103" s="34" t="s">
        <v>5179</v>
      </c>
      <c r="N8103" s="34" t="s">
        <v>5180</v>
      </c>
      <c r="P8103" s="34" t="s">
        <v>5180</v>
      </c>
      <c r="AH8103" s="36"/>
      <c r="AI8103"/>
    </row>
    <row r="8104" spans="1:35" x14ac:dyDescent="0.25">
      <c r="A8104" s="31"/>
      <c r="B8104" t="s">
        <v>8203</v>
      </c>
      <c r="C8104" s="54">
        <v>8742</v>
      </c>
      <c r="D8104" s="32" t="s">
        <v>83</v>
      </c>
      <c r="L8104" s="34" t="s">
        <v>5178</v>
      </c>
      <c r="M8104" s="34" t="s">
        <v>5179</v>
      </c>
      <c r="N8104" s="34" t="s">
        <v>5180</v>
      </c>
      <c r="P8104" s="34" t="s">
        <v>5180</v>
      </c>
      <c r="AH8104" s="36"/>
      <c r="AI8104"/>
    </row>
    <row r="8105" spans="1:35" x14ac:dyDescent="0.25">
      <c r="A8105" s="34"/>
      <c r="B8105" t="s">
        <v>8204</v>
      </c>
      <c r="C8105" s="54">
        <v>8742</v>
      </c>
      <c r="D8105" s="32" t="s">
        <v>83</v>
      </c>
      <c r="L8105" s="34" t="s">
        <v>5178</v>
      </c>
      <c r="M8105" s="34" t="s">
        <v>5179</v>
      </c>
      <c r="N8105" s="34" t="s">
        <v>5180</v>
      </c>
      <c r="P8105" s="34" t="s">
        <v>5180</v>
      </c>
      <c r="AH8105" s="36"/>
      <c r="AI8105"/>
    </row>
    <row r="8106" spans="1:35" x14ac:dyDescent="0.25">
      <c r="A8106" s="31"/>
      <c r="B8106" t="s">
        <v>8205</v>
      </c>
      <c r="C8106" s="54">
        <v>8742</v>
      </c>
      <c r="D8106" s="32" t="s">
        <v>83</v>
      </c>
      <c r="L8106" s="34" t="s">
        <v>5178</v>
      </c>
      <c r="M8106" s="34" t="s">
        <v>5179</v>
      </c>
      <c r="N8106" s="34" t="s">
        <v>5180</v>
      </c>
      <c r="P8106" s="34" t="s">
        <v>5180</v>
      </c>
      <c r="AH8106" s="36"/>
      <c r="AI8106"/>
    </row>
    <row r="8107" spans="1:35" x14ac:dyDescent="0.25">
      <c r="A8107" s="34"/>
      <c r="B8107" t="s">
        <v>8206</v>
      </c>
      <c r="C8107" s="54">
        <v>8742</v>
      </c>
      <c r="D8107" s="32" t="s">
        <v>83</v>
      </c>
      <c r="L8107" s="34" t="s">
        <v>5178</v>
      </c>
      <c r="M8107" s="34" t="s">
        <v>5179</v>
      </c>
      <c r="N8107" s="34" t="s">
        <v>5180</v>
      </c>
      <c r="P8107" s="34" t="s">
        <v>5180</v>
      </c>
      <c r="AH8107" s="36"/>
      <c r="AI8107"/>
    </row>
    <row r="8108" spans="1:35" x14ac:dyDescent="0.25">
      <c r="A8108" s="31"/>
      <c r="B8108" t="s">
        <v>8207</v>
      </c>
      <c r="C8108" s="54">
        <v>8742</v>
      </c>
      <c r="D8108" s="32" t="s">
        <v>83</v>
      </c>
      <c r="L8108" s="34" t="s">
        <v>5178</v>
      </c>
      <c r="M8108" s="34" t="s">
        <v>5179</v>
      </c>
      <c r="N8108" s="34" t="s">
        <v>5180</v>
      </c>
      <c r="P8108" s="34" t="s">
        <v>5180</v>
      </c>
      <c r="AH8108" s="36"/>
      <c r="AI8108"/>
    </row>
    <row r="8109" spans="1:35" x14ac:dyDescent="0.25">
      <c r="A8109" s="34"/>
      <c r="B8109" t="s">
        <v>8208</v>
      </c>
      <c r="C8109" s="54">
        <v>8742</v>
      </c>
      <c r="D8109" s="32" t="s">
        <v>83</v>
      </c>
      <c r="L8109" s="34" t="s">
        <v>5178</v>
      </c>
      <c r="M8109" s="34" t="s">
        <v>5179</v>
      </c>
      <c r="N8109" s="34" t="s">
        <v>5180</v>
      </c>
      <c r="P8109" s="34" t="s">
        <v>5180</v>
      </c>
      <c r="AH8109" s="36"/>
      <c r="AI8109"/>
    </row>
    <row r="8110" spans="1:35" x14ac:dyDescent="0.25">
      <c r="A8110" s="31"/>
      <c r="B8110" t="s">
        <v>8209</v>
      </c>
      <c r="C8110" s="54">
        <v>8742</v>
      </c>
      <c r="D8110" s="32" t="s">
        <v>83</v>
      </c>
      <c r="L8110" s="34" t="s">
        <v>5178</v>
      </c>
      <c r="M8110" s="34" t="s">
        <v>5179</v>
      </c>
      <c r="N8110" s="34" t="s">
        <v>5180</v>
      </c>
      <c r="P8110" s="34" t="s">
        <v>5180</v>
      </c>
      <c r="AH8110" s="36"/>
      <c r="AI8110"/>
    </row>
    <row r="8111" spans="1:35" x14ac:dyDescent="0.25">
      <c r="A8111" s="34"/>
      <c r="B8111" t="s">
        <v>8210</v>
      </c>
      <c r="C8111" s="54">
        <v>8742</v>
      </c>
      <c r="D8111" s="32" t="s">
        <v>83</v>
      </c>
      <c r="L8111" s="34" t="s">
        <v>5178</v>
      </c>
      <c r="M8111" s="34" t="s">
        <v>5179</v>
      </c>
      <c r="N8111" s="34" t="s">
        <v>5180</v>
      </c>
      <c r="P8111" s="34" t="s">
        <v>5180</v>
      </c>
      <c r="AH8111" s="36"/>
      <c r="AI8111"/>
    </row>
    <row r="8112" spans="1:35" x14ac:dyDescent="0.25">
      <c r="A8112" s="31"/>
      <c r="B8112" t="s">
        <v>8211</v>
      </c>
      <c r="C8112" s="54">
        <v>8742</v>
      </c>
      <c r="D8112" s="32" t="s">
        <v>83</v>
      </c>
      <c r="L8112" s="34" t="s">
        <v>5178</v>
      </c>
      <c r="M8112" s="34" t="s">
        <v>5179</v>
      </c>
      <c r="N8112" s="34" t="s">
        <v>5180</v>
      </c>
      <c r="P8112" s="34" t="s">
        <v>5180</v>
      </c>
      <c r="AH8112" s="36"/>
      <c r="AI8112"/>
    </row>
    <row r="8113" spans="1:35" x14ac:dyDescent="0.25">
      <c r="A8113" s="34"/>
      <c r="B8113" t="s">
        <v>8212</v>
      </c>
      <c r="C8113" s="54">
        <v>8742</v>
      </c>
      <c r="D8113" s="32" t="s">
        <v>83</v>
      </c>
      <c r="L8113" s="34" t="s">
        <v>5178</v>
      </c>
      <c r="M8113" s="34" t="s">
        <v>5179</v>
      </c>
      <c r="N8113" s="34" t="s">
        <v>5180</v>
      </c>
      <c r="P8113" s="34" t="s">
        <v>5180</v>
      </c>
      <c r="AH8113" s="36"/>
      <c r="AI8113"/>
    </row>
    <row r="8114" spans="1:35" x14ac:dyDescent="0.25">
      <c r="A8114" s="31"/>
      <c r="B8114" t="s">
        <v>8213</v>
      </c>
      <c r="C8114" s="54">
        <v>8742</v>
      </c>
      <c r="D8114" s="32" t="s">
        <v>83</v>
      </c>
      <c r="L8114" s="34" t="s">
        <v>5178</v>
      </c>
      <c r="M8114" s="34" t="s">
        <v>5179</v>
      </c>
      <c r="N8114" s="34" t="s">
        <v>5180</v>
      </c>
      <c r="P8114" s="34" t="s">
        <v>5180</v>
      </c>
      <c r="AH8114" s="36"/>
      <c r="AI8114"/>
    </row>
    <row r="8115" spans="1:35" x14ac:dyDescent="0.25">
      <c r="A8115" s="34"/>
      <c r="B8115" t="s">
        <v>8214</v>
      </c>
      <c r="C8115" s="54">
        <v>8742</v>
      </c>
      <c r="D8115" s="32" t="s">
        <v>83</v>
      </c>
      <c r="L8115" s="34" t="s">
        <v>5178</v>
      </c>
      <c r="M8115" s="34" t="s">
        <v>5179</v>
      </c>
      <c r="N8115" s="34" t="s">
        <v>5180</v>
      </c>
      <c r="P8115" s="34" t="s">
        <v>5180</v>
      </c>
      <c r="AH8115" s="36"/>
      <c r="AI8115"/>
    </row>
    <row r="8116" spans="1:35" x14ac:dyDescent="0.25">
      <c r="A8116" s="31"/>
      <c r="B8116" t="s">
        <v>8215</v>
      </c>
      <c r="C8116" s="54">
        <v>8742</v>
      </c>
      <c r="D8116" s="32" t="s">
        <v>83</v>
      </c>
      <c r="L8116" s="34" t="s">
        <v>5178</v>
      </c>
      <c r="M8116" s="34" t="s">
        <v>5179</v>
      </c>
      <c r="N8116" s="34" t="s">
        <v>5180</v>
      </c>
      <c r="P8116" s="34" t="s">
        <v>5180</v>
      </c>
      <c r="AH8116" s="36"/>
      <c r="AI8116"/>
    </row>
    <row r="8117" spans="1:35" x14ac:dyDescent="0.25">
      <c r="A8117" s="34"/>
      <c r="B8117" t="s">
        <v>8216</v>
      </c>
      <c r="C8117" s="54">
        <v>8742</v>
      </c>
      <c r="D8117" s="32" t="s">
        <v>83</v>
      </c>
      <c r="L8117" s="34" t="s">
        <v>5178</v>
      </c>
      <c r="M8117" s="34" t="s">
        <v>5179</v>
      </c>
      <c r="N8117" s="34" t="s">
        <v>5180</v>
      </c>
      <c r="P8117" s="34" t="s">
        <v>5180</v>
      </c>
      <c r="AH8117" s="36"/>
      <c r="AI8117"/>
    </row>
    <row r="8118" spans="1:35" x14ac:dyDescent="0.25">
      <c r="A8118" s="31"/>
      <c r="B8118" t="s">
        <v>8217</v>
      </c>
      <c r="C8118" s="54">
        <v>8742</v>
      </c>
      <c r="D8118" s="32" t="s">
        <v>83</v>
      </c>
      <c r="L8118" s="34" t="s">
        <v>5178</v>
      </c>
      <c r="M8118" s="34" t="s">
        <v>5179</v>
      </c>
      <c r="N8118" s="34" t="s">
        <v>5180</v>
      </c>
      <c r="P8118" s="34" t="s">
        <v>5180</v>
      </c>
      <c r="AH8118" s="36"/>
      <c r="AI8118"/>
    </row>
    <row r="8119" spans="1:35" x14ac:dyDescent="0.25">
      <c r="A8119" s="34"/>
      <c r="B8119" t="s">
        <v>8218</v>
      </c>
      <c r="C8119" s="54">
        <v>8742</v>
      </c>
      <c r="D8119" s="32" t="s">
        <v>83</v>
      </c>
      <c r="L8119" s="34" t="s">
        <v>5178</v>
      </c>
      <c r="M8119" s="34" t="s">
        <v>5179</v>
      </c>
      <c r="N8119" s="34" t="s">
        <v>5180</v>
      </c>
      <c r="P8119" s="34" t="s">
        <v>5180</v>
      </c>
      <c r="AH8119" s="36"/>
      <c r="AI8119"/>
    </row>
    <row r="8120" spans="1:35" x14ac:dyDescent="0.25">
      <c r="A8120" s="31"/>
      <c r="B8120" t="s">
        <v>8219</v>
      </c>
      <c r="C8120" s="54">
        <v>8742</v>
      </c>
      <c r="D8120" s="32" t="s">
        <v>83</v>
      </c>
      <c r="L8120" s="34" t="s">
        <v>5178</v>
      </c>
      <c r="M8120" s="34" t="s">
        <v>5179</v>
      </c>
      <c r="N8120" s="34" t="s">
        <v>5180</v>
      </c>
      <c r="P8120" s="34" t="s">
        <v>5180</v>
      </c>
      <c r="AH8120" s="36"/>
      <c r="AI8120"/>
    </row>
    <row r="8121" spans="1:35" x14ac:dyDescent="0.25">
      <c r="A8121" s="34"/>
      <c r="B8121" t="s">
        <v>8220</v>
      </c>
      <c r="C8121" s="54">
        <v>8742</v>
      </c>
      <c r="D8121" s="32" t="s">
        <v>83</v>
      </c>
      <c r="L8121" s="34" t="s">
        <v>5178</v>
      </c>
      <c r="M8121" s="34" t="s">
        <v>5179</v>
      </c>
      <c r="N8121" s="34" t="s">
        <v>5180</v>
      </c>
      <c r="P8121" s="34" t="s">
        <v>5180</v>
      </c>
      <c r="AH8121" s="36"/>
      <c r="AI8121"/>
    </row>
    <row r="8122" spans="1:35" x14ac:dyDescent="0.25">
      <c r="A8122" s="31"/>
      <c r="B8122" t="s">
        <v>8221</v>
      </c>
      <c r="C8122" s="54">
        <v>8742</v>
      </c>
      <c r="D8122" s="32" t="s">
        <v>83</v>
      </c>
      <c r="L8122" s="34" t="s">
        <v>5178</v>
      </c>
      <c r="M8122" s="34" t="s">
        <v>5179</v>
      </c>
      <c r="N8122" s="34" t="s">
        <v>5180</v>
      </c>
      <c r="P8122" s="34" t="s">
        <v>5180</v>
      </c>
      <c r="AH8122" s="36"/>
      <c r="AI8122"/>
    </row>
    <row r="8123" spans="1:35" x14ac:dyDescent="0.25">
      <c r="A8123" s="34"/>
      <c r="B8123" t="s">
        <v>8222</v>
      </c>
      <c r="C8123" s="54">
        <v>8742</v>
      </c>
      <c r="D8123" s="32" t="s">
        <v>83</v>
      </c>
      <c r="L8123" s="34" t="s">
        <v>5178</v>
      </c>
      <c r="M8123" s="34" t="s">
        <v>5179</v>
      </c>
      <c r="N8123" s="34" t="s">
        <v>5180</v>
      </c>
      <c r="P8123" s="34" t="s">
        <v>5180</v>
      </c>
      <c r="AH8123" s="36"/>
      <c r="AI8123"/>
    </row>
    <row r="8124" spans="1:35" x14ac:dyDescent="0.25">
      <c r="A8124" s="31"/>
      <c r="B8124" t="s">
        <v>8223</v>
      </c>
      <c r="C8124" s="54">
        <v>8742</v>
      </c>
      <c r="D8124" s="32" t="s">
        <v>83</v>
      </c>
      <c r="L8124" s="34" t="s">
        <v>5178</v>
      </c>
      <c r="M8124" s="34" t="s">
        <v>5179</v>
      </c>
      <c r="N8124" s="34" t="s">
        <v>5180</v>
      </c>
      <c r="P8124" s="34" t="s">
        <v>5180</v>
      </c>
      <c r="AH8124" s="36"/>
      <c r="AI8124"/>
    </row>
    <row r="8125" spans="1:35" x14ac:dyDescent="0.25">
      <c r="A8125" s="34"/>
      <c r="B8125" t="s">
        <v>8224</v>
      </c>
      <c r="C8125" s="54">
        <v>8742</v>
      </c>
      <c r="D8125" s="32" t="s">
        <v>83</v>
      </c>
      <c r="L8125" s="34" t="s">
        <v>5178</v>
      </c>
      <c r="M8125" s="34" t="s">
        <v>5179</v>
      </c>
      <c r="N8125" s="34" t="s">
        <v>5180</v>
      </c>
      <c r="P8125" s="34" t="s">
        <v>5180</v>
      </c>
      <c r="AH8125" s="36"/>
      <c r="AI8125"/>
    </row>
    <row r="8126" spans="1:35" x14ac:dyDescent="0.25">
      <c r="A8126" s="31"/>
      <c r="B8126" t="s">
        <v>8225</v>
      </c>
      <c r="C8126" s="54">
        <v>8742</v>
      </c>
      <c r="D8126" s="32" t="s">
        <v>83</v>
      </c>
      <c r="L8126" s="34" t="s">
        <v>5178</v>
      </c>
      <c r="M8126" s="34" t="s">
        <v>5179</v>
      </c>
      <c r="N8126" s="34" t="s">
        <v>5180</v>
      </c>
      <c r="P8126" s="34" t="s">
        <v>5180</v>
      </c>
      <c r="AH8126" s="36"/>
      <c r="AI8126"/>
    </row>
    <row r="8127" spans="1:35" x14ac:dyDescent="0.25">
      <c r="A8127" s="34"/>
      <c r="B8127" t="s">
        <v>8226</v>
      </c>
      <c r="C8127" s="54">
        <v>8742</v>
      </c>
      <c r="D8127" s="32" t="s">
        <v>83</v>
      </c>
      <c r="L8127" s="34" t="s">
        <v>5178</v>
      </c>
      <c r="M8127" s="34" t="s">
        <v>5179</v>
      </c>
      <c r="N8127" s="34" t="s">
        <v>5180</v>
      </c>
      <c r="P8127" s="34" t="s">
        <v>5180</v>
      </c>
      <c r="AH8127" s="36"/>
      <c r="AI8127"/>
    </row>
    <row r="8128" spans="1:35" x14ac:dyDescent="0.25">
      <c r="A8128" s="31"/>
      <c r="B8128" t="s">
        <v>8227</v>
      </c>
      <c r="C8128" s="54">
        <v>8742</v>
      </c>
      <c r="D8128" s="32" t="s">
        <v>83</v>
      </c>
      <c r="L8128" s="34" t="s">
        <v>5178</v>
      </c>
      <c r="M8128" s="34" t="s">
        <v>5179</v>
      </c>
      <c r="N8128" s="34" t="s">
        <v>5180</v>
      </c>
      <c r="P8128" s="34" t="s">
        <v>5180</v>
      </c>
      <c r="AH8128" s="36"/>
      <c r="AI8128"/>
    </row>
    <row r="8129" spans="1:35" x14ac:dyDescent="0.25">
      <c r="A8129" s="34"/>
      <c r="B8129" t="s">
        <v>8228</v>
      </c>
      <c r="C8129" s="54">
        <v>8742</v>
      </c>
      <c r="D8129" s="32" t="s">
        <v>83</v>
      </c>
      <c r="L8129" s="34" t="s">
        <v>5178</v>
      </c>
      <c r="M8129" s="34" t="s">
        <v>5179</v>
      </c>
      <c r="N8129" s="34" t="s">
        <v>5180</v>
      </c>
      <c r="P8129" s="34" t="s">
        <v>5180</v>
      </c>
      <c r="AH8129" s="36"/>
      <c r="AI8129"/>
    </row>
    <row r="8130" spans="1:35" x14ac:dyDescent="0.25">
      <c r="A8130" s="31"/>
      <c r="B8130" t="s">
        <v>8229</v>
      </c>
      <c r="C8130" s="54">
        <v>8742</v>
      </c>
      <c r="D8130" s="32" t="s">
        <v>83</v>
      </c>
      <c r="L8130" s="34" t="s">
        <v>5178</v>
      </c>
      <c r="M8130" s="34" t="s">
        <v>5179</v>
      </c>
      <c r="N8130" s="34" t="s">
        <v>5180</v>
      </c>
      <c r="P8130" s="34" t="s">
        <v>5180</v>
      </c>
      <c r="AH8130" s="36"/>
      <c r="AI8130"/>
    </row>
    <row r="8131" spans="1:35" x14ac:dyDescent="0.25">
      <c r="A8131" s="34"/>
      <c r="B8131" t="s">
        <v>8230</v>
      </c>
      <c r="C8131" s="54">
        <v>8742</v>
      </c>
      <c r="D8131" s="32" t="s">
        <v>83</v>
      </c>
      <c r="L8131" s="34" t="s">
        <v>5178</v>
      </c>
      <c r="M8131" s="34" t="s">
        <v>5179</v>
      </c>
      <c r="N8131" s="34" t="s">
        <v>5180</v>
      </c>
      <c r="P8131" s="34" t="s">
        <v>5180</v>
      </c>
      <c r="AH8131" s="36"/>
      <c r="AI8131"/>
    </row>
    <row r="8132" spans="1:35" x14ac:dyDescent="0.25">
      <c r="A8132" s="31"/>
      <c r="B8132" t="s">
        <v>8231</v>
      </c>
      <c r="C8132" s="54">
        <v>8742</v>
      </c>
      <c r="D8132" s="32" t="s">
        <v>83</v>
      </c>
      <c r="L8132" s="34" t="s">
        <v>5178</v>
      </c>
      <c r="M8132" s="34" t="s">
        <v>5179</v>
      </c>
      <c r="N8132" s="34" t="s">
        <v>5180</v>
      </c>
      <c r="P8132" s="34" t="s">
        <v>5180</v>
      </c>
      <c r="AH8132" s="36"/>
      <c r="AI8132"/>
    </row>
    <row r="8133" spans="1:35" x14ac:dyDescent="0.25">
      <c r="A8133" s="34"/>
      <c r="B8133" t="s">
        <v>8232</v>
      </c>
      <c r="C8133" s="54">
        <v>8742</v>
      </c>
      <c r="D8133" s="32" t="s">
        <v>83</v>
      </c>
      <c r="L8133" s="34" t="s">
        <v>5178</v>
      </c>
      <c r="M8133" s="34" t="s">
        <v>5179</v>
      </c>
      <c r="N8133" s="34" t="s">
        <v>5180</v>
      </c>
      <c r="P8133" s="34" t="s">
        <v>5180</v>
      </c>
      <c r="AH8133" s="36"/>
      <c r="AI8133"/>
    </row>
    <row r="8134" spans="1:35" x14ac:dyDescent="0.25">
      <c r="A8134" s="31"/>
      <c r="B8134" t="s">
        <v>8233</v>
      </c>
      <c r="C8134" s="54">
        <v>8742</v>
      </c>
      <c r="D8134" s="32" t="s">
        <v>83</v>
      </c>
      <c r="L8134" s="34" t="s">
        <v>5178</v>
      </c>
      <c r="M8134" s="34" t="s">
        <v>5179</v>
      </c>
      <c r="N8134" s="34" t="s">
        <v>5180</v>
      </c>
      <c r="P8134" s="34" t="s">
        <v>5180</v>
      </c>
      <c r="AH8134" s="36"/>
      <c r="AI8134"/>
    </row>
    <row r="8135" spans="1:35" x14ac:dyDescent="0.25">
      <c r="A8135" s="34"/>
      <c r="B8135" t="s">
        <v>8234</v>
      </c>
      <c r="C8135" s="54">
        <v>8742</v>
      </c>
      <c r="D8135" s="32" t="s">
        <v>83</v>
      </c>
      <c r="L8135" s="34" t="s">
        <v>5178</v>
      </c>
      <c r="M8135" s="34" t="s">
        <v>5179</v>
      </c>
      <c r="N8135" s="34" t="s">
        <v>5180</v>
      </c>
      <c r="P8135" s="34" t="s">
        <v>5180</v>
      </c>
      <c r="AH8135" s="36"/>
      <c r="AI8135"/>
    </row>
    <row r="8136" spans="1:35" x14ac:dyDescent="0.25">
      <c r="A8136" s="31"/>
      <c r="B8136" t="s">
        <v>8235</v>
      </c>
      <c r="C8136" s="54">
        <v>8742</v>
      </c>
      <c r="D8136" s="32" t="s">
        <v>83</v>
      </c>
      <c r="L8136" s="34" t="s">
        <v>5178</v>
      </c>
      <c r="M8136" s="34" t="s">
        <v>5179</v>
      </c>
      <c r="N8136" s="34" t="s">
        <v>5180</v>
      </c>
      <c r="P8136" s="34" t="s">
        <v>5180</v>
      </c>
      <c r="AH8136" s="36"/>
      <c r="AI8136"/>
    </row>
    <row r="8137" spans="1:35" x14ac:dyDescent="0.25">
      <c r="A8137" s="34"/>
      <c r="B8137" t="s">
        <v>8236</v>
      </c>
      <c r="C8137" s="54">
        <v>8742</v>
      </c>
      <c r="D8137" s="32" t="s">
        <v>83</v>
      </c>
      <c r="L8137" s="34" t="s">
        <v>5178</v>
      </c>
      <c r="M8137" s="34" t="s">
        <v>5179</v>
      </c>
      <c r="N8137" s="34" t="s">
        <v>5180</v>
      </c>
      <c r="P8137" s="34" t="s">
        <v>5180</v>
      </c>
      <c r="AH8137" s="36"/>
      <c r="AI8137"/>
    </row>
    <row r="8138" spans="1:35" x14ac:dyDescent="0.25">
      <c r="A8138" s="31"/>
      <c r="B8138" t="s">
        <v>8237</v>
      </c>
      <c r="C8138" s="54">
        <v>8742</v>
      </c>
      <c r="D8138" s="32" t="s">
        <v>83</v>
      </c>
      <c r="L8138" s="34" t="s">
        <v>5178</v>
      </c>
      <c r="M8138" s="34" t="s">
        <v>5179</v>
      </c>
      <c r="N8138" s="34" t="s">
        <v>5180</v>
      </c>
      <c r="P8138" s="34" t="s">
        <v>5180</v>
      </c>
      <c r="AH8138" s="36"/>
      <c r="AI8138"/>
    </row>
    <row r="8139" spans="1:35" x14ac:dyDescent="0.25">
      <c r="A8139" s="34"/>
      <c r="B8139" t="s">
        <v>8238</v>
      </c>
      <c r="C8139" s="54">
        <v>8742</v>
      </c>
      <c r="D8139" s="32" t="s">
        <v>83</v>
      </c>
      <c r="L8139" s="34" t="s">
        <v>5178</v>
      </c>
      <c r="M8139" s="34" t="s">
        <v>5179</v>
      </c>
      <c r="N8139" s="34" t="s">
        <v>5180</v>
      </c>
      <c r="P8139" s="34" t="s">
        <v>5180</v>
      </c>
      <c r="AH8139" s="36"/>
      <c r="AI8139"/>
    </row>
    <row r="8140" spans="1:35" x14ac:dyDescent="0.25">
      <c r="A8140" s="31"/>
      <c r="B8140" t="s">
        <v>8239</v>
      </c>
      <c r="C8140" s="54">
        <v>8742</v>
      </c>
      <c r="D8140" s="32" t="s">
        <v>83</v>
      </c>
      <c r="L8140" s="34" t="s">
        <v>5178</v>
      </c>
      <c r="M8140" s="34" t="s">
        <v>5179</v>
      </c>
      <c r="N8140" s="34" t="s">
        <v>5180</v>
      </c>
      <c r="P8140" s="34" t="s">
        <v>5180</v>
      </c>
      <c r="AH8140" s="36"/>
      <c r="AI8140"/>
    </row>
    <row r="8141" spans="1:35" x14ac:dyDescent="0.25">
      <c r="A8141" s="34"/>
      <c r="B8141" t="s">
        <v>8240</v>
      </c>
      <c r="C8141" s="54">
        <v>8742</v>
      </c>
      <c r="D8141" s="32" t="s">
        <v>83</v>
      </c>
      <c r="L8141" s="34" t="s">
        <v>5178</v>
      </c>
      <c r="M8141" s="34" t="s">
        <v>5179</v>
      </c>
      <c r="N8141" s="34" t="s">
        <v>5180</v>
      </c>
      <c r="P8141" s="34" t="s">
        <v>5180</v>
      </c>
      <c r="AH8141" s="36"/>
      <c r="AI8141"/>
    </row>
    <row r="8142" spans="1:35" x14ac:dyDescent="0.25">
      <c r="A8142" s="31"/>
      <c r="B8142" t="s">
        <v>8241</v>
      </c>
      <c r="C8142" s="54">
        <v>8742</v>
      </c>
      <c r="D8142" s="32" t="s">
        <v>83</v>
      </c>
      <c r="L8142" s="34" t="s">
        <v>5178</v>
      </c>
      <c r="M8142" s="34" t="s">
        <v>5179</v>
      </c>
      <c r="N8142" s="34" t="s">
        <v>5180</v>
      </c>
      <c r="P8142" s="34" t="s">
        <v>5180</v>
      </c>
      <c r="AH8142" s="36"/>
      <c r="AI8142"/>
    </row>
    <row r="8143" spans="1:35" x14ac:dyDescent="0.25">
      <c r="A8143" s="34"/>
      <c r="B8143" t="s">
        <v>8242</v>
      </c>
      <c r="C8143" s="54">
        <v>8742</v>
      </c>
      <c r="D8143" s="32" t="s">
        <v>83</v>
      </c>
      <c r="L8143" s="34" t="s">
        <v>5178</v>
      </c>
      <c r="M8143" s="34" t="s">
        <v>5179</v>
      </c>
      <c r="N8143" s="34" t="s">
        <v>5180</v>
      </c>
      <c r="P8143" s="34" t="s">
        <v>5180</v>
      </c>
      <c r="AH8143" s="36"/>
      <c r="AI8143"/>
    </row>
    <row r="8144" spans="1:35" x14ac:dyDescent="0.25">
      <c r="A8144" s="31"/>
      <c r="B8144" t="s">
        <v>8243</v>
      </c>
      <c r="C8144" s="54">
        <v>8742</v>
      </c>
      <c r="D8144" s="32" t="s">
        <v>83</v>
      </c>
      <c r="L8144" s="34" t="s">
        <v>5178</v>
      </c>
      <c r="M8144" s="34" t="s">
        <v>5179</v>
      </c>
      <c r="N8144" s="34" t="s">
        <v>5180</v>
      </c>
      <c r="P8144" s="34" t="s">
        <v>5180</v>
      </c>
      <c r="AH8144" s="36"/>
      <c r="AI8144"/>
    </row>
    <row r="8145" spans="1:35" x14ac:dyDescent="0.25">
      <c r="A8145" s="34"/>
      <c r="B8145" t="s">
        <v>8244</v>
      </c>
      <c r="C8145" s="54">
        <v>8742</v>
      </c>
      <c r="D8145" s="32" t="s">
        <v>83</v>
      </c>
      <c r="L8145" s="34" t="s">
        <v>5178</v>
      </c>
      <c r="M8145" s="34" t="s">
        <v>5179</v>
      </c>
      <c r="N8145" s="34" t="s">
        <v>5180</v>
      </c>
      <c r="P8145" s="34" t="s">
        <v>5180</v>
      </c>
      <c r="AH8145" s="36"/>
      <c r="AI8145"/>
    </row>
    <row r="8146" spans="1:35" x14ac:dyDescent="0.25">
      <c r="A8146" s="31"/>
      <c r="B8146" t="s">
        <v>8245</v>
      </c>
      <c r="C8146" s="54">
        <v>8742</v>
      </c>
      <c r="D8146" s="32" t="s">
        <v>83</v>
      </c>
      <c r="L8146" s="34" t="s">
        <v>5178</v>
      </c>
      <c r="M8146" s="34" t="s">
        <v>5179</v>
      </c>
      <c r="N8146" s="34" t="s">
        <v>5180</v>
      </c>
      <c r="P8146" s="34" t="s">
        <v>5180</v>
      </c>
      <c r="AH8146" s="36"/>
      <c r="AI8146"/>
    </row>
    <row r="8147" spans="1:35" x14ac:dyDescent="0.25">
      <c r="A8147" s="34"/>
      <c r="B8147" t="s">
        <v>8246</v>
      </c>
      <c r="C8147" s="54">
        <v>8742</v>
      </c>
      <c r="D8147" s="32" t="s">
        <v>83</v>
      </c>
      <c r="L8147" s="34" t="s">
        <v>5178</v>
      </c>
      <c r="M8147" s="34" t="s">
        <v>5179</v>
      </c>
      <c r="N8147" s="34" t="s">
        <v>5180</v>
      </c>
      <c r="P8147" s="34" t="s">
        <v>5180</v>
      </c>
      <c r="AH8147" s="36"/>
      <c r="AI8147"/>
    </row>
    <row r="8148" spans="1:35" x14ac:dyDescent="0.25">
      <c r="A8148" s="31"/>
      <c r="B8148" t="s">
        <v>8247</v>
      </c>
      <c r="C8148" s="54">
        <v>8742</v>
      </c>
      <c r="D8148" s="32" t="s">
        <v>83</v>
      </c>
      <c r="L8148" s="34" t="s">
        <v>5178</v>
      </c>
      <c r="M8148" s="34" t="s">
        <v>5179</v>
      </c>
      <c r="N8148" s="34" t="s">
        <v>5180</v>
      </c>
      <c r="P8148" s="34" t="s">
        <v>5180</v>
      </c>
      <c r="AH8148" s="36"/>
      <c r="AI8148"/>
    </row>
    <row r="8149" spans="1:35" x14ac:dyDescent="0.25">
      <c r="A8149" s="34"/>
      <c r="B8149" t="s">
        <v>8248</v>
      </c>
      <c r="C8149" s="54">
        <v>8742</v>
      </c>
      <c r="D8149" s="32" t="s">
        <v>83</v>
      </c>
      <c r="L8149" s="34" t="s">
        <v>5178</v>
      </c>
      <c r="M8149" s="34" t="s">
        <v>5179</v>
      </c>
      <c r="N8149" s="34" t="s">
        <v>5180</v>
      </c>
      <c r="P8149" s="34" t="s">
        <v>5180</v>
      </c>
      <c r="AH8149" s="36"/>
      <c r="AI8149"/>
    </row>
    <row r="8150" spans="1:35" x14ac:dyDescent="0.25">
      <c r="A8150" s="31"/>
      <c r="B8150" t="s">
        <v>8248</v>
      </c>
      <c r="C8150" s="54">
        <v>8742</v>
      </c>
      <c r="D8150" s="32" t="s">
        <v>83</v>
      </c>
      <c r="L8150" s="34" t="s">
        <v>5178</v>
      </c>
      <c r="M8150" s="34" t="s">
        <v>5179</v>
      </c>
      <c r="N8150" s="34" t="s">
        <v>5180</v>
      </c>
      <c r="P8150" s="34" t="s">
        <v>5180</v>
      </c>
      <c r="AH8150" s="36"/>
      <c r="AI8150"/>
    </row>
    <row r="8151" spans="1:35" x14ac:dyDescent="0.25">
      <c r="A8151" s="34"/>
      <c r="B8151" t="s">
        <v>8249</v>
      </c>
      <c r="C8151" s="54">
        <v>8742</v>
      </c>
      <c r="D8151" s="32" t="s">
        <v>83</v>
      </c>
      <c r="L8151" s="34" t="s">
        <v>5178</v>
      </c>
      <c r="M8151" s="34" t="s">
        <v>5179</v>
      </c>
      <c r="N8151" s="34" t="s">
        <v>5180</v>
      </c>
      <c r="P8151" s="34" t="s">
        <v>5180</v>
      </c>
      <c r="AH8151" s="36"/>
      <c r="AI8151"/>
    </row>
    <row r="8152" spans="1:35" x14ac:dyDescent="0.25">
      <c r="A8152" s="31"/>
      <c r="B8152" t="s">
        <v>8250</v>
      </c>
      <c r="C8152" s="54">
        <v>8742</v>
      </c>
      <c r="D8152" s="32" t="s">
        <v>83</v>
      </c>
      <c r="L8152" s="34" t="s">
        <v>5178</v>
      </c>
      <c r="M8152" s="34" t="s">
        <v>5179</v>
      </c>
      <c r="N8152" s="34" t="s">
        <v>5180</v>
      </c>
      <c r="P8152" s="34" t="s">
        <v>5180</v>
      </c>
      <c r="AH8152" s="36"/>
      <c r="AI8152"/>
    </row>
    <row r="8153" spans="1:35" x14ac:dyDescent="0.25">
      <c r="A8153" s="34"/>
      <c r="B8153" t="s">
        <v>8251</v>
      </c>
      <c r="C8153" s="54">
        <v>8742</v>
      </c>
      <c r="D8153" s="32" t="s">
        <v>83</v>
      </c>
      <c r="L8153" s="34" t="s">
        <v>5178</v>
      </c>
      <c r="M8153" s="34" t="s">
        <v>5179</v>
      </c>
      <c r="N8153" s="34" t="s">
        <v>5180</v>
      </c>
      <c r="P8153" s="34" t="s">
        <v>5180</v>
      </c>
      <c r="AH8153" s="36"/>
      <c r="AI8153"/>
    </row>
    <row r="8154" spans="1:35" x14ac:dyDescent="0.25">
      <c r="A8154" s="31"/>
      <c r="B8154" t="s">
        <v>8252</v>
      </c>
      <c r="C8154" s="54">
        <v>8742</v>
      </c>
      <c r="D8154" s="32" t="s">
        <v>83</v>
      </c>
      <c r="L8154" s="34" t="s">
        <v>5178</v>
      </c>
      <c r="M8154" s="34" t="s">
        <v>5179</v>
      </c>
      <c r="N8154" s="34" t="s">
        <v>5180</v>
      </c>
      <c r="P8154" s="34" t="s">
        <v>5180</v>
      </c>
      <c r="AH8154" s="36"/>
      <c r="AI8154"/>
    </row>
    <row r="8155" spans="1:35" x14ac:dyDescent="0.25">
      <c r="A8155" s="34"/>
      <c r="B8155" t="s">
        <v>8253</v>
      </c>
      <c r="C8155" s="54">
        <v>8742</v>
      </c>
      <c r="D8155" s="32" t="s">
        <v>83</v>
      </c>
      <c r="L8155" s="34" t="s">
        <v>5178</v>
      </c>
      <c r="M8155" s="34" t="s">
        <v>5179</v>
      </c>
      <c r="N8155" s="34" t="s">
        <v>5180</v>
      </c>
      <c r="P8155" s="34" t="s">
        <v>5180</v>
      </c>
      <c r="AH8155" s="36"/>
      <c r="AI8155"/>
    </row>
    <row r="8156" spans="1:35" x14ac:dyDescent="0.25">
      <c r="A8156" s="31"/>
      <c r="B8156" t="s">
        <v>8254</v>
      </c>
      <c r="C8156" s="54">
        <v>8742</v>
      </c>
      <c r="D8156" s="32" t="s">
        <v>83</v>
      </c>
      <c r="L8156" s="34" t="s">
        <v>5178</v>
      </c>
      <c r="M8156" s="34" t="s">
        <v>5179</v>
      </c>
      <c r="N8156" s="34" t="s">
        <v>5180</v>
      </c>
      <c r="P8156" s="34" t="s">
        <v>5180</v>
      </c>
      <c r="AH8156" s="36"/>
      <c r="AI8156"/>
    </row>
    <row r="8157" spans="1:35" x14ac:dyDescent="0.25">
      <c r="A8157" s="34"/>
      <c r="B8157" t="s">
        <v>8255</v>
      </c>
      <c r="C8157" s="54">
        <v>8742</v>
      </c>
      <c r="D8157" s="32" t="s">
        <v>83</v>
      </c>
      <c r="L8157" s="34" t="s">
        <v>5178</v>
      </c>
      <c r="M8157" s="34" t="s">
        <v>5179</v>
      </c>
      <c r="N8157" s="34" t="s">
        <v>5180</v>
      </c>
      <c r="P8157" s="34" t="s">
        <v>5180</v>
      </c>
      <c r="AH8157" s="36"/>
      <c r="AI8157"/>
    </row>
    <row r="8158" spans="1:35" x14ac:dyDescent="0.25">
      <c r="A8158" s="31"/>
      <c r="B8158" t="s">
        <v>8256</v>
      </c>
      <c r="C8158" s="54">
        <v>8742</v>
      </c>
      <c r="D8158" s="32" t="s">
        <v>83</v>
      </c>
      <c r="L8158" s="34" t="s">
        <v>5178</v>
      </c>
      <c r="M8158" s="34" t="s">
        <v>5179</v>
      </c>
      <c r="N8158" s="34" t="s">
        <v>5180</v>
      </c>
      <c r="P8158" s="34" t="s">
        <v>5180</v>
      </c>
      <c r="AH8158" s="36"/>
      <c r="AI8158"/>
    </row>
    <row r="8159" spans="1:35" x14ac:dyDescent="0.25">
      <c r="A8159" s="34"/>
      <c r="B8159" t="s">
        <v>8257</v>
      </c>
      <c r="C8159" s="54">
        <v>8742</v>
      </c>
      <c r="D8159" s="32" t="s">
        <v>83</v>
      </c>
      <c r="L8159" s="34" t="s">
        <v>5178</v>
      </c>
      <c r="M8159" s="34" t="s">
        <v>5179</v>
      </c>
      <c r="N8159" s="34" t="s">
        <v>5180</v>
      </c>
      <c r="P8159" s="34" t="s">
        <v>5180</v>
      </c>
      <c r="AH8159" s="36"/>
      <c r="AI8159"/>
    </row>
    <row r="8160" spans="1:35" x14ac:dyDescent="0.25">
      <c r="A8160" s="31"/>
      <c r="B8160" t="s">
        <v>8258</v>
      </c>
      <c r="C8160" s="54">
        <v>8742</v>
      </c>
      <c r="D8160" s="32" t="s">
        <v>83</v>
      </c>
      <c r="L8160" s="34" t="s">
        <v>5178</v>
      </c>
      <c r="M8160" s="34" t="s">
        <v>5179</v>
      </c>
      <c r="N8160" s="34" t="s">
        <v>5180</v>
      </c>
      <c r="P8160" s="34" t="s">
        <v>5180</v>
      </c>
      <c r="AH8160" s="36"/>
      <c r="AI8160"/>
    </row>
    <row r="8161" spans="1:35" x14ac:dyDescent="0.25">
      <c r="A8161" s="34"/>
      <c r="B8161" t="s">
        <v>8259</v>
      </c>
      <c r="C8161" s="54">
        <v>8742</v>
      </c>
      <c r="D8161" s="32" t="s">
        <v>83</v>
      </c>
      <c r="L8161" s="34" t="s">
        <v>5178</v>
      </c>
      <c r="M8161" s="34" t="s">
        <v>5179</v>
      </c>
      <c r="N8161" s="34" t="s">
        <v>5180</v>
      </c>
      <c r="P8161" s="34" t="s">
        <v>5180</v>
      </c>
      <c r="AH8161" s="36"/>
      <c r="AI8161"/>
    </row>
    <row r="8162" spans="1:35" x14ac:dyDescent="0.25">
      <c r="A8162" s="31"/>
      <c r="B8162" t="s">
        <v>8260</v>
      </c>
      <c r="C8162" s="54">
        <v>8742</v>
      </c>
      <c r="D8162" s="32" t="s">
        <v>83</v>
      </c>
      <c r="L8162" s="34" t="s">
        <v>5178</v>
      </c>
      <c r="M8162" s="34" t="s">
        <v>5179</v>
      </c>
      <c r="N8162" s="34" t="s">
        <v>5180</v>
      </c>
      <c r="P8162" s="34" t="s">
        <v>5180</v>
      </c>
      <c r="AH8162" s="36"/>
      <c r="AI8162"/>
    </row>
    <row r="8163" spans="1:35" x14ac:dyDescent="0.25">
      <c r="A8163" s="34"/>
      <c r="B8163" t="s">
        <v>8261</v>
      </c>
      <c r="C8163" s="54">
        <v>8742</v>
      </c>
      <c r="D8163" s="32" t="s">
        <v>83</v>
      </c>
      <c r="L8163" s="34" t="s">
        <v>5178</v>
      </c>
      <c r="M8163" s="34" t="s">
        <v>5179</v>
      </c>
      <c r="N8163" s="34" t="s">
        <v>5180</v>
      </c>
      <c r="P8163" s="34" t="s">
        <v>5180</v>
      </c>
      <c r="AH8163" s="36"/>
      <c r="AI8163"/>
    </row>
    <row r="8164" spans="1:35" x14ac:dyDescent="0.25">
      <c r="A8164" s="31"/>
      <c r="B8164" t="s">
        <v>8262</v>
      </c>
      <c r="C8164" s="54">
        <v>8742</v>
      </c>
      <c r="D8164" s="32" t="s">
        <v>83</v>
      </c>
      <c r="L8164" s="34" t="s">
        <v>5178</v>
      </c>
      <c r="M8164" s="34" t="s">
        <v>5179</v>
      </c>
      <c r="N8164" s="34" t="s">
        <v>5180</v>
      </c>
      <c r="P8164" s="34" t="s">
        <v>5180</v>
      </c>
      <c r="AH8164" s="36"/>
      <c r="AI8164"/>
    </row>
    <row r="8165" spans="1:35" x14ac:dyDescent="0.25">
      <c r="A8165" s="34"/>
      <c r="B8165" t="s">
        <v>8263</v>
      </c>
      <c r="C8165" s="54">
        <v>8742</v>
      </c>
      <c r="D8165" s="32" t="s">
        <v>83</v>
      </c>
      <c r="L8165" s="34" t="s">
        <v>5178</v>
      </c>
      <c r="M8165" s="34" t="s">
        <v>5179</v>
      </c>
      <c r="N8165" s="34" t="s">
        <v>5180</v>
      </c>
      <c r="P8165" s="34" t="s">
        <v>5180</v>
      </c>
      <c r="AH8165" s="36"/>
      <c r="AI8165"/>
    </row>
    <row r="8166" spans="1:35" x14ac:dyDescent="0.25">
      <c r="A8166" s="31"/>
      <c r="B8166" t="s">
        <v>8264</v>
      </c>
      <c r="C8166" s="54">
        <v>8742</v>
      </c>
      <c r="D8166" s="32" t="s">
        <v>83</v>
      </c>
      <c r="L8166" s="34" t="s">
        <v>5178</v>
      </c>
      <c r="M8166" s="34" t="s">
        <v>5179</v>
      </c>
      <c r="N8166" s="34" t="s">
        <v>5180</v>
      </c>
      <c r="P8166" s="34" t="s">
        <v>5180</v>
      </c>
      <c r="AH8166" s="36"/>
      <c r="AI8166"/>
    </row>
    <row r="8167" spans="1:35" x14ac:dyDescent="0.25">
      <c r="A8167" s="34"/>
      <c r="B8167" t="s">
        <v>8265</v>
      </c>
      <c r="C8167" s="54">
        <v>8742</v>
      </c>
      <c r="D8167" s="32" t="s">
        <v>83</v>
      </c>
      <c r="L8167" s="34" t="s">
        <v>5178</v>
      </c>
      <c r="M8167" s="34" t="s">
        <v>5179</v>
      </c>
      <c r="N8167" s="34" t="s">
        <v>5180</v>
      </c>
      <c r="P8167" s="34" t="s">
        <v>5180</v>
      </c>
      <c r="AH8167" s="36"/>
      <c r="AI8167"/>
    </row>
    <row r="8168" spans="1:35" x14ac:dyDescent="0.25">
      <c r="A8168" s="31"/>
      <c r="B8168" t="s">
        <v>8266</v>
      </c>
      <c r="C8168" s="54">
        <v>8742</v>
      </c>
      <c r="D8168" s="32" t="s">
        <v>83</v>
      </c>
      <c r="L8168" s="34" t="s">
        <v>5178</v>
      </c>
      <c r="M8168" s="34" t="s">
        <v>5179</v>
      </c>
      <c r="N8168" s="34" t="s">
        <v>5180</v>
      </c>
      <c r="P8168" s="34" t="s">
        <v>5180</v>
      </c>
      <c r="AH8168" s="36"/>
      <c r="AI8168"/>
    </row>
    <row r="8169" spans="1:35" x14ac:dyDescent="0.25">
      <c r="A8169" s="34"/>
      <c r="B8169" t="s">
        <v>8267</v>
      </c>
      <c r="C8169" s="54">
        <v>8742</v>
      </c>
      <c r="D8169" s="32" t="s">
        <v>83</v>
      </c>
      <c r="L8169" s="34" t="s">
        <v>5178</v>
      </c>
      <c r="M8169" s="34" t="s">
        <v>5179</v>
      </c>
      <c r="N8169" s="34" t="s">
        <v>5180</v>
      </c>
      <c r="P8169" s="34" t="s">
        <v>5180</v>
      </c>
      <c r="AH8169" s="36"/>
      <c r="AI8169"/>
    </row>
    <row r="8170" spans="1:35" x14ac:dyDescent="0.25">
      <c r="A8170" s="31"/>
      <c r="B8170" t="s">
        <v>8268</v>
      </c>
      <c r="C8170" s="54">
        <v>8742</v>
      </c>
      <c r="D8170" s="32" t="s">
        <v>83</v>
      </c>
      <c r="L8170" s="34" t="s">
        <v>5178</v>
      </c>
      <c r="M8170" s="34" t="s">
        <v>5179</v>
      </c>
      <c r="N8170" s="34" t="s">
        <v>5180</v>
      </c>
      <c r="P8170" s="34" t="s">
        <v>5180</v>
      </c>
      <c r="AH8170" s="36"/>
      <c r="AI8170"/>
    </row>
    <row r="8171" spans="1:35" x14ac:dyDescent="0.25">
      <c r="A8171" s="34"/>
      <c r="B8171" t="s">
        <v>8269</v>
      </c>
      <c r="C8171" s="54">
        <v>8742</v>
      </c>
      <c r="D8171" s="32" t="s">
        <v>83</v>
      </c>
      <c r="L8171" s="34" t="s">
        <v>5178</v>
      </c>
      <c r="M8171" s="34" t="s">
        <v>5179</v>
      </c>
      <c r="N8171" s="34" t="s">
        <v>5180</v>
      </c>
      <c r="P8171" s="34" t="s">
        <v>5180</v>
      </c>
      <c r="AH8171" s="36"/>
      <c r="AI8171"/>
    </row>
    <row r="8172" spans="1:35" x14ac:dyDescent="0.25">
      <c r="A8172" s="31"/>
      <c r="B8172" t="s">
        <v>8270</v>
      </c>
      <c r="C8172" s="54">
        <v>8742</v>
      </c>
      <c r="D8172" s="32" t="s">
        <v>83</v>
      </c>
      <c r="L8172" s="34" t="s">
        <v>5178</v>
      </c>
      <c r="M8172" s="34" t="s">
        <v>5179</v>
      </c>
      <c r="N8172" s="34" t="s">
        <v>5180</v>
      </c>
      <c r="P8172" s="34" t="s">
        <v>5180</v>
      </c>
      <c r="AH8172" s="36"/>
      <c r="AI8172"/>
    </row>
    <row r="8173" spans="1:35" x14ac:dyDescent="0.25">
      <c r="A8173" s="34"/>
      <c r="B8173" t="s">
        <v>8271</v>
      </c>
      <c r="C8173" s="54">
        <v>8742</v>
      </c>
      <c r="D8173" s="32" t="s">
        <v>83</v>
      </c>
      <c r="L8173" s="34" t="s">
        <v>5178</v>
      </c>
      <c r="M8173" s="34" t="s">
        <v>5179</v>
      </c>
      <c r="N8173" s="34" t="s">
        <v>5180</v>
      </c>
      <c r="P8173" s="34" t="s">
        <v>5180</v>
      </c>
      <c r="AH8173" s="36"/>
      <c r="AI8173"/>
    </row>
    <row r="8174" spans="1:35" x14ac:dyDescent="0.25">
      <c r="A8174" s="31"/>
      <c r="B8174" t="s">
        <v>8272</v>
      </c>
      <c r="C8174" s="54">
        <v>8742</v>
      </c>
      <c r="D8174" s="32" t="s">
        <v>83</v>
      </c>
      <c r="L8174" s="34" t="s">
        <v>5178</v>
      </c>
      <c r="M8174" s="34" t="s">
        <v>5179</v>
      </c>
      <c r="N8174" s="34" t="s">
        <v>5180</v>
      </c>
      <c r="P8174" s="34" t="s">
        <v>5180</v>
      </c>
      <c r="AH8174" s="36"/>
      <c r="AI8174"/>
    </row>
    <row r="8175" spans="1:35" x14ac:dyDescent="0.25">
      <c r="A8175" s="34"/>
      <c r="B8175" t="s">
        <v>8273</v>
      </c>
      <c r="C8175" s="54">
        <v>8742</v>
      </c>
      <c r="D8175" s="32" t="s">
        <v>83</v>
      </c>
      <c r="L8175" s="34" t="s">
        <v>5178</v>
      </c>
      <c r="M8175" s="34" t="s">
        <v>5179</v>
      </c>
      <c r="N8175" s="34" t="s">
        <v>5180</v>
      </c>
      <c r="P8175" s="34" t="s">
        <v>5180</v>
      </c>
      <c r="AH8175" s="36"/>
      <c r="AI8175"/>
    </row>
    <row r="8176" spans="1:35" x14ac:dyDescent="0.25">
      <c r="A8176" s="31"/>
      <c r="B8176" t="s">
        <v>8274</v>
      </c>
      <c r="C8176" s="54">
        <v>8742</v>
      </c>
      <c r="D8176" s="32" t="s">
        <v>83</v>
      </c>
      <c r="L8176" s="34" t="s">
        <v>5178</v>
      </c>
      <c r="M8176" s="34" t="s">
        <v>5179</v>
      </c>
      <c r="N8176" s="34" t="s">
        <v>5180</v>
      </c>
      <c r="P8176" s="34" t="s">
        <v>5180</v>
      </c>
      <c r="AH8176" s="36"/>
      <c r="AI8176"/>
    </row>
    <row r="8177" spans="1:35" x14ac:dyDescent="0.25">
      <c r="A8177" s="34"/>
      <c r="B8177" t="s">
        <v>8275</v>
      </c>
      <c r="C8177" s="54">
        <v>8742</v>
      </c>
      <c r="D8177" s="32" t="s">
        <v>83</v>
      </c>
      <c r="L8177" s="34" t="s">
        <v>5178</v>
      </c>
      <c r="M8177" s="34" t="s">
        <v>5179</v>
      </c>
      <c r="N8177" s="34" t="s">
        <v>5180</v>
      </c>
      <c r="P8177" s="34" t="s">
        <v>5180</v>
      </c>
      <c r="AH8177" s="36"/>
      <c r="AI8177"/>
    </row>
    <row r="8178" spans="1:35" x14ac:dyDescent="0.25">
      <c r="A8178" s="31"/>
      <c r="B8178" t="s">
        <v>8276</v>
      </c>
      <c r="C8178" s="54">
        <v>8742</v>
      </c>
      <c r="D8178" s="32" t="s">
        <v>83</v>
      </c>
      <c r="L8178" s="34" t="s">
        <v>5178</v>
      </c>
      <c r="M8178" s="34" t="s">
        <v>5179</v>
      </c>
      <c r="N8178" s="34" t="s">
        <v>5180</v>
      </c>
      <c r="P8178" s="34" t="s">
        <v>5180</v>
      </c>
      <c r="AH8178" s="36"/>
      <c r="AI8178"/>
    </row>
    <row r="8179" spans="1:35" x14ac:dyDescent="0.25">
      <c r="A8179" s="34"/>
      <c r="B8179" t="s">
        <v>8277</v>
      </c>
      <c r="C8179" s="54">
        <v>8742</v>
      </c>
      <c r="D8179" s="32" t="s">
        <v>83</v>
      </c>
      <c r="L8179" s="34" t="s">
        <v>5178</v>
      </c>
      <c r="M8179" s="34" t="s">
        <v>5179</v>
      </c>
      <c r="N8179" s="34" t="s">
        <v>5180</v>
      </c>
      <c r="P8179" s="34" t="s">
        <v>5180</v>
      </c>
      <c r="AH8179" s="36"/>
      <c r="AI8179"/>
    </row>
    <row r="8180" spans="1:35" x14ac:dyDescent="0.25">
      <c r="A8180" s="31"/>
      <c r="B8180" t="s">
        <v>8278</v>
      </c>
      <c r="C8180" s="54">
        <v>8742</v>
      </c>
      <c r="D8180" s="32" t="s">
        <v>83</v>
      </c>
      <c r="L8180" s="34" t="s">
        <v>5178</v>
      </c>
      <c r="M8180" s="34" t="s">
        <v>5179</v>
      </c>
      <c r="N8180" s="34" t="s">
        <v>5180</v>
      </c>
      <c r="P8180" s="34" t="s">
        <v>5180</v>
      </c>
      <c r="AH8180" s="36"/>
      <c r="AI8180"/>
    </row>
    <row r="8181" spans="1:35" x14ac:dyDescent="0.25">
      <c r="A8181" s="34"/>
      <c r="B8181" t="s">
        <v>8279</v>
      </c>
      <c r="C8181" s="54">
        <v>8742</v>
      </c>
      <c r="D8181" s="32" t="s">
        <v>83</v>
      </c>
      <c r="L8181" s="34" t="s">
        <v>5178</v>
      </c>
      <c r="M8181" s="34" t="s">
        <v>5179</v>
      </c>
      <c r="N8181" s="34" t="s">
        <v>5180</v>
      </c>
      <c r="P8181" s="34" t="s">
        <v>5180</v>
      </c>
      <c r="AH8181" s="36"/>
      <c r="AI8181"/>
    </row>
    <row r="8182" spans="1:35" x14ac:dyDescent="0.25">
      <c r="A8182" s="31"/>
      <c r="B8182" t="s">
        <v>8280</v>
      </c>
      <c r="C8182" s="54">
        <v>8742</v>
      </c>
      <c r="D8182" s="32" t="s">
        <v>83</v>
      </c>
      <c r="L8182" s="34" t="s">
        <v>5178</v>
      </c>
      <c r="M8182" s="34" t="s">
        <v>5179</v>
      </c>
      <c r="N8182" s="34" t="s">
        <v>5180</v>
      </c>
      <c r="P8182" s="34" t="s">
        <v>5180</v>
      </c>
      <c r="AH8182" s="36"/>
      <c r="AI8182"/>
    </row>
    <row r="8183" spans="1:35" x14ac:dyDescent="0.25">
      <c r="A8183" s="34"/>
      <c r="B8183" t="s">
        <v>8281</v>
      </c>
      <c r="C8183" s="54">
        <v>8742</v>
      </c>
      <c r="D8183" s="32" t="s">
        <v>83</v>
      </c>
      <c r="L8183" s="34" t="s">
        <v>5178</v>
      </c>
      <c r="M8183" s="34" t="s">
        <v>5179</v>
      </c>
      <c r="N8183" s="34" t="s">
        <v>5180</v>
      </c>
      <c r="P8183" s="34" t="s">
        <v>5180</v>
      </c>
      <c r="AH8183" s="36"/>
      <c r="AI8183"/>
    </row>
    <row r="8184" spans="1:35" x14ac:dyDescent="0.25">
      <c r="A8184" s="31"/>
      <c r="B8184" t="s">
        <v>8282</v>
      </c>
      <c r="C8184" s="54">
        <v>8742</v>
      </c>
      <c r="D8184" s="32" t="s">
        <v>83</v>
      </c>
      <c r="L8184" s="34" t="s">
        <v>5178</v>
      </c>
      <c r="M8184" s="34" t="s">
        <v>5179</v>
      </c>
      <c r="N8184" s="34" t="s">
        <v>5180</v>
      </c>
      <c r="P8184" s="34" t="s">
        <v>5180</v>
      </c>
      <c r="AH8184" s="36"/>
      <c r="AI8184"/>
    </row>
    <row r="8185" spans="1:35" x14ac:dyDescent="0.25">
      <c r="A8185" s="34"/>
      <c r="B8185" t="s">
        <v>8283</v>
      </c>
      <c r="C8185" s="54">
        <v>8742</v>
      </c>
      <c r="D8185" s="32" t="s">
        <v>83</v>
      </c>
      <c r="L8185" s="34" t="s">
        <v>5178</v>
      </c>
      <c r="M8185" s="34" t="s">
        <v>5179</v>
      </c>
      <c r="N8185" s="34" t="s">
        <v>5180</v>
      </c>
      <c r="P8185" s="34" t="s">
        <v>5180</v>
      </c>
      <c r="AH8185" s="36"/>
      <c r="AI8185"/>
    </row>
    <row r="8186" spans="1:35" x14ac:dyDescent="0.25">
      <c r="A8186" s="31"/>
      <c r="B8186" t="s">
        <v>8284</v>
      </c>
      <c r="C8186" s="54">
        <v>8742</v>
      </c>
      <c r="D8186" s="32" t="s">
        <v>83</v>
      </c>
      <c r="L8186" s="34" t="s">
        <v>5178</v>
      </c>
      <c r="M8186" s="34" t="s">
        <v>5179</v>
      </c>
      <c r="N8186" s="34" t="s">
        <v>5180</v>
      </c>
      <c r="P8186" s="34" t="s">
        <v>5180</v>
      </c>
      <c r="AH8186" s="36"/>
      <c r="AI8186"/>
    </row>
    <row r="8187" spans="1:35" x14ac:dyDescent="0.25">
      <c r="A8187" s="34"/>
      <c r="B8187" t="s">
        <v>8285</v>
      </c>
      <c r="C8187" s="54">
        <v>8742</v>
      </c>
      <c r="D8187" s="32" t="s">
        <v>83</v>
      </c>
      <c r="L8187" s="34" t="s">
        <v>5178</v>
      </c>
      <c r="M8187" s="34" t="s">
        <v>5179</v>
      </c>
      <c r="N8187" s="34" t="s">
        <v>5180</v>
      </c>
      <c r="P8187" s="34" t="s">
        <v>5180</v>
      </c>
      <c r="AH8187" s="36"/>
      <c r="AI8187"/>
    </row>
    <row r="8188" spans="1:35" x14ac:dyDescent="0.25">
      <c r="A8188" s="31"/>
      <c r="B8188" t="s">
        <v>8286</v>
      </c>
      <c r="C8188" s="54">
        <v>8742</v>
      </c>
      <c r="D8188" s="32" t="s">
        <v>83</v>
      </c>
      <c r="L8188" s="34" t="s">
        <v>5178</v>
      </c>
      <c r="M8188" s="34" t="s">
        <v>5179</v>
      </c>
      <c r="N8188" s="34" t="s">
        <v>5180</v>
      </c>
      <c r="P8188" s="34" t="s">
        <v>5180</v>
      </c>
      <c r="AH8188" s="36"/>
      <c r="AI8188"/>
    </row>
    <row r="8189" spans="1:35" x14ac:dyDescent="0.25">
      <c r="A8189" s="34"/>
      <c r="B8189" t="s">
        <v>8287</v>
      </c>
      <c r="C8189" s="54">
        <v>8742</v>
      </c>
      <c r="D8189" s="32" t="s">
        <v>83</v>
      </c>
      <c r="L8189" s="34" t="s">
        <v>5178</v>
      </c>
      <c r="M8189" s="34" t="s">
        <v>5179</v>
      </c>
      <c r="N8189" s="34" t="s">
        <v>5180</v>
      </c>
      <c r="P8189" s="34" t="s">
        <v>5180</v>
      </c>
      <c r="AH8189" s="36"/>
      <c r="AI8189"/>
    </row>
    <row r="8190" spans="1:35" x14ac:dyDescent="0.25">
      <c r="A8190" s="31"/>
      <c r="B8190" t="s">
        <v>8288</v>
      </c>
      <c r="C8190" s="54">
        <v>8742</v>
      </c>
      <c r="D8190" s="32" t="s">
        <v>83</v>
      </c>
      <c r="L8190" s="34" t="s">
        <v>5178</v>
      </c>
      <c r="M8190" s="34" t="s">
        <v>5179</v>
      </c>
      <c r="N8190" s="34" t="s">
        <v>5180</v>
      </c>
      <c r="P8190" s="34" t="s">
        <v>5180</v>
      </c>
      <c r="AH8190" s="36"/>
      <c r="AI8190"/>
    </row>
    <row r="8191" spans="1:35" x14ac:dyDescent="0.25">
      <c r="A8191" s="34"/>
      <c r="B8191" t="s">
        <v>8289</v>
      </c>
      <c r="C8191" s="54">
        <v>8742</v>
      </c>
      <c r="D8191" s="32" t="s">
        <v>83</v>
      </c>
      <c r="L8191" s="34" t="s">
        <v>5178</v>
      </c>
      <c r="M8191" s="34" t="s">
        <v>5179</v>
      </c>
      <c r="N8191" s="34" t="s">
        <v>5180</v>
      </c>
      <c r="P8191" s="34" t="s">
        <v>5180</v>
      </c>
      <c r="AH8191" s="36"/>
      <c r="AI8191"/>
    </row>
    <row r="8192" spans="1:35" x14ac:dyDescent="0.25">
      <c r="A8192" s="31"/>
      <c r="B8192" t="s">
        <v>8290</v>
      </c>
      <c r="C8192" s="54">
        <v>8742</v>
      </c>
      <c r="D8192" s="32" t="s">
        <v>83</v>
      </c>
      <c r="L8192" s="34" t="s">
        <v>5178</v>
      </c>
      <c r="M8192" s="34" t="s">
        <v>5179</v>
      </c>
      <c r="N8192" s="34" t="s">
        <v>5180</v>
      </c>
      <c r="P8192" s="34" t="s">
        <v>5180</v>
      </c>
      <c r="AH8192" s="36"/>
      <c r="AI8192"/>
    </row>
    <row r="8193" spans="1:35" x14ac:dyDescent="0.25">
      <c r="A8193" s="34"/>
      <c r="B8193" t="s">
        <v>8291</v>
      </c>
      <c r="C8193" s="54">
        <v>8742</v>
      </c>
      <c r="D8193" s="32" t="s">
        <v>83</v>
      </c>
      <c r="L8193" s="34" t="s">
        <v>5178</v>
      </c>
      <c r="M8193" s="34" t="s">
        <v>5179</v>
      </c>
      <c r="N8193" s="34" t="s">
        <v>5180</v>
      </c>
      <c r="P8193" s="34" t="s">
        <v>5180</v>
      </c>
      <c r="AH8193" s="36"/>
      <c r="AI8193"/>
    </row>
    <row r="8194" spans="1:35" x14ac:dyDescent="0.25">
      <c r="A8194" s="31"/>
      <c r="B8194" t="s">
        <v>8292</v>
      </c>
      <c r="C8194" s="54">
        <v>8742</v>
      </c>
      <c r="D8194" s="32" t="s">
        <v>83</v>
      </c>
      <c r="L8194" s="34" t="s">
        <v>5178</v>
      </c>
      <c r="M8194" s="34" t="s">
        <v>5179</v>
      </c>
      <c r="N8194" s="34" t="s">
        <v>5180</v>
      </c>
      <c r="P8194" s="34" t="s">
        <v>5180</v>
      </c>
      <c r="AH8194" s="36"/>
      <c r="AI8194"/>
    </row>
    <row r="8195" spans="1:35" x14ac:dyDescent="0.25">
      <c r="A8195" s="34"/>
      <c r="B8195" t="s">
        <v>8293</v>
      </c>
      <c r="C8195" s="54">
        <v>8742</v>
      </c>
      <c r="D8195" s="32" t="s">
        <v>83</v>
      </c>
      <c r="L8195" s="34" t="s">
        <v>5178</v>
      </c>
      <c r="M8195" s="34" t="s">
        <v>5179</v>
      </c>
      <c r="N8195" s="34" t="s">
        <v>5180</v>
      </c>
      <c r="P8195" s="34" t="s">
        <v>5180</v>
      </c>
      <c r="AH8195" s="36"/>
      <c r="AI8195"/>
    </row>
    <row r="8196" spans="1:35" x14ac:dyDescent="0.25">
      <c r="A8196" s="31"/>
      <c r="B8196" t="s">
        <v>8294</v>
      </c>
      <c r="C8196" s="54">
        <v>8742</v>
      </c>
      <c r="D8196" s="32" t="s">
        <v>83</v>
      </c>
      <c r="L8196" s="34" t="s">
        <v>5178</v>
      </c>
      <c r="M8196" s="34" t="s">
        <v>5179</v>
      </c>
      <c r="N8196" s="34" t="s">
        <v>5180</v>
      </c>
      <c r="P8196" s="34" t="s">
        <v>5180</v>
      </c>
      <c r="AH8196" s="36"/>
      <c r="AI8196"/>
    </row>
    <row r="8197" spans="1:35" x14ac:dyDescent="0.25">
      <c r="A8197" s="34"/>
      <c r="B8197" t="s">
        <v>8295</v>
      </c>
      <c r="C8197" s="54">
        <v>8742</v>
      </c>
      <c r="D8197" s="32" t="s">
        <v>83</v>
      </c>
      <c r="L8197" s="34" t="s">
        <v>5178</v>
      </c>
      <c r="M8197" s="34" t="s">
        <v>5179</v>
      </c>
      <c r="N8197" s="34" t="s">
        <v>5180</v>
      </c>
      <c r="P8197" s="34" t="s">
        <v>5180</v>
      </c>
      <c r="AH8197" s="36"/>
      <c r="AI8197"/>
    </row>
    <row r="8198" spans="1:35" x14ac:dyDescent="0.25">
      <c r="A8198" s="31"/>
      <c r="B8198" t="s">
        <v>8296</v>
      </c>
      <c r="C8198" s="54">
        <v>8742</v>
      </c>
      <c r="D8198" s="32" t="s">
        <v>83</v>
      </c>
      <c r="L8198" s="34" t="s">
        <v>5178</v>
      </c>
      <c r="M8198" s="34" t="s">
        <v>5179</v>
      </c>
      <c r="N8198" s="34" t="s">
        <v>5180</v>
      </c>
      <c r="P8198" s="34" t="s">
        <v>5180</v>
      </c>
      <c r="AH8198" s="36"/>
      <c r="AI8198"/>
    </row>
    <row r="8199" spans="1:35" x14ac:dyDescent="0.25">
      <c r="A8199" s="34"/>
      <c r="B8199" t="s">
        <v>8297</v>
      </c>
      <c r="C8199" s="54">
        <v>8742</v>
      </c>
      <c r="D8199" s="32" t="s">
        <v>83</v>
      </c>
      <c r="L8199" s="34" t="s">
        <v>5178</v>
      </c>
      <c r="M8199" s="34" t="s">
        <v>5179</v>
      </c>
      <c r="N8199" s="34" t="s">
        <v>5180</v>
      </c>
      <c r="P8199" s="34" t="s">
        <v>5180</v>
      </c>
      <c r="AH8199" s="36"/>
      <c r="AI8199"/>
    </row>
    <row r="8200" spans="1:35" x14ac:dyDescent="0.25">
      <c r="A8200" s="31"/>
      <c r="B8200" t="s">
        <v>8298</v>
      </c>
      <c r="C8200" s="54">
        <v>8742</v>
      </c>
      <c r="D8200" s="32" t="s">
        <v>83</v>
      </c>
      <c r="L8200" s="34" t="s">
        <v>5178</v>
      </c>
      <c r="M8200" s="34" t="s">
        <v>5179</v>
      </c>
      <c r="N8200" s="34" t="s">
        <v>5180</v>
      </c>
      <c r="P8200" s="34" t="s">
        <v>5180</v>
      </c>
      <c r="AH8200" s="36"/>
      <c r="AI8200"/>
    </row>
    <row r="8201" spans="1:35" x14ac:dyDescent="0.25">
      <c r="A8201" s="34"/>
      <c r="B8201" t="s">
        <v>8299</v>
      </c>
      <c r="C8201" s="54">
        <v>8742</v>
      </c>
      <c r="D8201" s="32" t="s">
        <v>83</v>
      </c>
      <c r="L8201" s="34" t="s">
        <v>5178</v>
      </c>
      <c r="M8201" s="34" t="s">
        <v>5179</v>
      </c>
      <c r="N8201" s="34" t="s">
        <v>5180</v>
      </c>
      <c r="P8201" s="34" t="s">
        <v>5180</v>
      </c>
      <c r="AH8201" s="36"/>
      <c r="AI8201"/>
    </row>
    <row r="8202" spans="1:35" x14ac:dyDescent="0.25">
      <c r="A8202" s="31"/>
      <c r="B8202" t="s">
        <v>8300</v>
      </c>
      <c r="C8202" s="54">
        <v>8742</v>
      </c>
      <c r="D8202" s="32" t="s">
        <v>83</v>
      </c>
      <c r="L8202" s="34" t="s">
        <v>5178</v>
      </c>
      <c r="M8202" s="34" t="s">
        <v>5179</v>
      </c>
      <c r="N8202" s="34" t="s">
        <v>5180</v>
      </c>
      <c r="P8202" s="34" t="s">
        <v>5180</v>
      </c>
      <c r="AH8202" s="36"/>
      <c r="AI8202"/>
    </row>
    <row r="8203" spans="1:35" x14ac:dyDescent="0.25">
      <c r="A8203" s="34"/>
      <c r="B8203" t="s">
        <v>8301</v>
      </c>
      <c r="C8203" s="54">
        <v>8742</v>
      </c>
      <c r="D8203" s="32" t="s">
        <v>83</v>
      </c>
      <c r="L8203" s="34" t="s">
        <v>5178</v>
      </c>
      <c r="M8203" s="34" t="s">
        <v>5179</v>
      </c>
      <c r="N8203" s="34" t="s">
        <v>5180</v>
      </c>
      <c r="P8203" s="34" t="s">
        <v>5180</v>
      </c>
      <c r="AH8203" s="36"/>
      <c r="AI8203"/>
    </row>
    <row r="8204" spans="1:35" x14ac:dyDescent="0.25">
      <c r="A8204" s="31"/>
      <c r="B8204" t="s">
        <v>8302</v>
      </c>
      <c r="C8204" s="54">
        <v>8742</v>
      </c>
      <c r="D8204" s="32" t="s">
        <v>83</v>
      </c>
      <c r="L8204" s="34" t="s">
        <v>5178</v>
      </c>
      <c r="M8204" s="34" t="s">
        <v>5179</v>
      </c>
      <c r="N8204" s="34" t="s">
        <v>5180</v>
      </c>
      <c r="P8204" s="34" t="s">
        <v>5180</v>
      </c>
      <c r="AH8204" s="36"/>
      <c r="AI8204"/>
    </row>
    <row r="8205" spans="1:35" x14ac:dyDescent="0.25">
      <c r="A8205" s="34"/>
      <c r="B8205" t="s">
        <v>8303</v>
      </c>
      <c r="C8205" s="54">
        <v>8742</v>
      </c>
      <c r="D8205" s="32" t="s">
        <v>83</v>
      </c>
      <c r="L8205" s="34" t="s">
        <v>5178</v>
      </c>
      <c r="M8205" s="34" t="s">
        <v>5179</v>
      </c>
      <c r="N8205" s="34" t="s">
        <v>5180</v>
      </c>
      <c r="P8205" s="34" t="s">
        <v>5180</v>
      </c>
      <c r="AH8205" s="36"/>
      <c r="AI8205"/>
    </row>
    <row r="8206" spans="1:35" x14ac:dyDescent="0.25">
      <c r="A8206" s="31"/>
      <c r="B8206" t="s">
        <v>8304</v>
      </c>
      <c r="C8206" s="54">
        <v>8742</v>
      </c>
      <c r="D8206" s="32" t="s">
        <v>83</v>
      </c>
      <c r="L8206" s="34" t="s">
        <v>5178</v>
      </c>
      <c r="M8206" s="34" t="s">
        <v>5179</v>
      </c>
      <c r="N8206" s="34" t="s">
        <v>5180</v>
      </c>
      <c r="P8206" s="34" t="s">
        <v>5180</v>
      </c>
      <c r="AH8206" s="36"/>
      <c r="AI8206"/>
    </row>
    <row r="8207" spans="1:35" x14ac:dyDescent="0.25">
      <c r="A8207" s="34"/>
      <c r="B8207" t="s">
        <v>8305</v>
      </c>
      <c r="C8207" s="54">
        <v>8742</v>
      </c>
      <c r="D8207" s="32" t="s">
        <v>83</v>
      </c>
      <c r="L8207" s="34" t="s">
        <v>5178</v>
      </c>
      <c r="M8207" s="34" t="s">
        <v>5179</v>
      </c>
      <c r="N8207" s="34" t="s">
        <v>5180</v>
      </c>
      <c r="P8207" s="34" t="s">
        <v>5180</v>
      </c>
      <c r="AH8207" s="36"/>
      <c r="AI8207"/>
    </row>
    <row r="8208" spans="1:35" x14ac:dyDescent="0.25">
      <c r="A8208" s="31"/>
      <c r="B8208" t="s">
        <v>8306</v>
      </c>
      <c r="C8208" s="54">
        <v>8742</v>
      </c>
      <c r="D8208" s="32" t="s">
        <v>83</v>
      </c>
      <c r="L8208" s="34" t="s">
        <v>5178</v>
      </c>
      <c r="M8208" s="34" t="s">
        <v>5179</v>
      </c>
      <c r="N8208" s="34" t="s">
        <v>5180</v>
      </c>
      <c r="P8208" s="34" t="s">
        <v>5180</v>
      </c>
      <c r="AH8208" s="36"/>
      <c r="AI8208"/>
    </row>
    <row r="8209" spans="1:35" x14ac:dyDescent="0.25">
      <c r="A8209" s="34"/>
      <c r="B8209" t="s">
        <v>8307</v>
      </c>
      <c r="C8209" s="54">
        <v>8742</v>
      </c>
      <c r="D8209" s="32" t="s">
        <v>83</v>
      </c>
      <c r="L8209" s="34" t="s">
        <v>5178</v>
      </c>
      <c r="M8209" s="34" t="s">
        <v>5179</v>
      </c>
      <c r="N8209" s="34" t="s">
        <v>5180</v>
      </c>
      <c r="P8209" s="34" t="s">
        <v>5180</v>
      </c>
      <c r="AH8209" s="36"/>
      <c r="AI8209"/>
    </row>
    <row r="8210" spans="1:35" x14ac:dyDescent="0.25">
      <c r="A8210" s="31"/>
      <c r="B8210" t="s">
        <v>8308</v>
      </c>
      <c r="C8210" s="54">
        <v>8742</v>
      </c>
      <c r="D8210" s="32" t="s">
        <v>83</v>
      </c>
      <c r="L8210" s="34" t="s">
        <v>5178</v>
      </c>
      <c r="M8210" s="34" t="s">
        <v>5179</v>
      </c>
      <c r="N8210" s="34" t="s">
        <v>5180</v>
      </c>
      <c r="P8210" s="34" t="s">
        <v>5180</v>
      </c>
      <c r="AH8210" s="36"/>
      <c r="AI8210"/>
    </row>
    <row r="8211" spans="1:35" x14ac:dyDescent="0.25">
      <c r="A8211" s="34"/>
      <c r="B8211" t="s">
        <v>8309</v>
      </c>
      <c r="C8211" s="54">
        <v>8742</v>
      </c>
      <c r="D8211" s="32" t="s">
        <v>83</v>
      </c>
      <c r="L8211" s="34" t="s">
        <v>5178</v>
      </c>
      <c r="M8211" s="34" t="s">
        <v>5179</v>
      </c>
      <c r="N8211" s="34" t="s">
        <v>5180</v>
      </c>
      <c r="P8211" s="34" t="s">
        <v>5180</v>
      </c>
      <c r="AH8211" s="36"/>
      <c r="AI8211"/>
    </row>
    <row r="8212" spans="1:35" x14ac:dyDescent="0.25">
      <c r="A8212" s="31"/>
      <c r="B8212" t="s">
        <v>8310</v>
      </c>
      <c r="C8212" s="54">
        <v>8742</v>
      </c>
      <c r="D8212" s="32" t="s">
        <v>83</v>
      </c>
      <c r="L8212" s="34" t="s">
        <v>5178</v>
      </c>
      <c r="M8212" s="34" t="s">
        <v>5179</v>
      </c>
      <c r="N8212" s="34" t="s">
        <v>5180</v>
      </c>
      <c r="P8212" s="34" t="s">
        <v>5180</v>
      </c>
      <c r="AH8212" s="36"/>
      <c r="AI8212"/>
    </row>
    <row r="8213" spans="1:35" x14ac:dyDescent="0.25">
      <c r="A8213" s="34"/>
      <c r="B8213" t="s">
        <v>8311</v>
      </c>
      <c r="C8213" s="54">
        <v>8742</v>
      </c>
      <c r="D8213" s="32" t="s">
        <v>83</v>
      </c>
      <c r="L8213" s="34" t="s">
        <v>5178</v>
      </c>
      <c r="M8213" s="34" t="s">
        <v>5179</v>
      </c>
      <c r="N8213" s="34" t="s">
        <v>5180</v>
      </c>
      <c r="P8213" s="34" t="s">
        <v>5180</v>
      </c>
      <c r="AH8213" s="36"/>
      <c r="AI8213"/>
    </row>
    <row r="8214" spans="1:35" x14ac:dyDescent="0.25">
      <c r="A8214" s="31"/>
      <c r="B8214" t="s">
        <v>8312</v>
      </c>
      <c r="C8214" s="54">
        <v>8742</v>
      </c>
      <c r="D8214" s="32" t="s">
        <v>83</v>
      </c>
      <c r="L8214" s="34" t="s">
        <v>5178</v>
      </c>
      <c r="M8214" s="34" t="s">
        <v>5179</v>
      </c>
      <c r="N8214" s="34" t="s">
        <v>5180</v>
      </c>
      <c r="P8214" s="34" t="s">
        <v>5180</v>
      </c>
      <c r="AH8214" s="36"/>
      <c r="AI8214"/>
    </row>
    <row r="8215" spans="1:35" x14ac:dyDescent="0.25">
      <c r="A8215" s="34"/>
      <c r="B8215" t="s">
        <v>8313</v>
      </c>
      <c r="C8215" s="54">
        <v>8742</v>
      </c>
      <c r="D8215" s="32" t="s">
        <v>83</v>
      </c>
      <c r="L8215" s="34" t="s">
        <v>5178</v>
      </c>
      <c r="M8215" s="34" t="s">
        <v>5179</v>
      </c>
      <c r="N8215" s="34" t="s">
        <v>5180</v>
      </c>
      <c r="P8215" s="34" t="s">
        <v>5180</v>
      </c>
      <c r="AH8215" s="36"/>
      <c r="AI8215"/>
    </row>
    <row r="8216" spans="1:35" x14ac:dyDescent="0.25">
      <c r="A8216" s="31"/>
      <c r="B8216" t="s">
        <v>8314</v>
      </c>
      <c r="C8216" s="54">
        <v>8742</v>
      </c>
      <c r="D8216" s="32" t="s">
        <v>83</v>
      </c>
      <c r="L8216" s="34" t="s">
        <v>5178</v>
      </c>
      <c r="M8216" s="34" t="s">
        <v>5179</v>
      </c>
      <c r="N8216" s="34" t="s">
        <v>5180</v>
      </c>
      <c r="P8216" s="34" t="s">
        <v>5180</v>
      </c>
      <c r="AH8216" s="36"/>
      <c r="AI8216"/>
    </row>
    <row r="8217" spans="1:35" x14ac:dyDescent="0.25">
      <c r="A8217" s="34"/>
      <c r="B8217" t="s">
        <v>8315</v>
      </c>
      <c r="C8217" s="54">
        <v>8742</v>
      </c>
      <c r="D8217" s="32" t="s">
        <v>83</v>
      </c>
      <c r="L8217" s="34" t="s">
        <v>5178</v>
      </c>
      <c r="M8217" s="34" t="s">
        <v>5179</v>
      </c>
      <c r="N8217" s="34" t="s">
        <v>5180</v>
      </c>
      <c r="P8217" s="34" t="s">
        <v>5180</v>
      </c>
      <c r="AH8217" s="36"/>
      <c r="AI8217"/>
    </row>
    <row r="8218" spans="1:35" x14ac:dyDescent="0.25">
      <c r="A8218" s="31"/>
      <c r="B8218" t="s">
        <v>8316</v>
      </c>
      <c r="C8218" s="54">
        <v>8742</v>
      </c>
      <c r="D8218" s="32" t="s">
        <v>83</v>
      </c>
      <c r="L8218" s="34" t="s">
        <v>5178</v>
      </c>
      <c r="M8218" s="34" t="s">
        <v>5179</v>
      </c>
      <c r="N8218" s="34" t="s">
        <v>5180</v>
      </c>
      <c r="P8218" s="34" t="s">
        <v>5180</v>
      </c>
      <c r="AH8218" s="36"/>
      <c r="AI8218"/>
    </row>
    <row r="8219" spans="1:35" x14ac:dyDescent="0.25">
      <c r="A8219" s="34"/>
      <c r="B8219" t="s">
        <v>8317</v>
      </c>
      <c r="C8219" s="54">
        <v>8742</v>
      </c>
      <c r="D8219" s="32" t="s">
        <v>83</v>
      </c>
      <c r="L8219" s="34" t="s">
        <v>5178</v>
      </c>
      <c r="M8219" s="34" t="s">
        <v>5179</v>
      </c>
      <c r="N8219" s="34" t="s">
        <v>5180</v>
      </c>
      <c r="P8219" s="34" t="s">
        <v>5180</v>
      </c>
      <c r="AH8219" s="36"/>
      <c r="AI8219"/>
    </row>
    <row r="8220" spans="1:35" x14ac:dyDescent="0.25">
      <c r="A8220" s="31"/>
      <c r="B8220" t="s">
        <v>8318</v>
      </c>
      <c r="C8220" s="54">
        <v>8742</v>
      </c>
      <c r="D8220" s="32" t="s">
        <v>83</v>
      </c>
      <c r="L8220" s="34" t="s">
        <v>5178</v>
      </c>
      <c r="M8220" s="34" t="s">
        <v>5179</v>
      </c>
      <c r="N8220" s="34" t="s">
        <v>5180</v>
      </c>
      <c r="P8220" s="34" t="s">
        <v>5180</v>
      </c>
      <c r="AH8220" s="36"/>
      <c r="AI8220"/>
    </row>
    <row r="8221" spans="1:35" x14ac:dyDescent="0.25">
      <c r="A8221" s="34"/>
      <c r="B8221" t="s">
        <v>8319</v>
      </c>
      <c r="C8221" s="54">
        <v>8742</v>
      </c>
      <c r="D8221" s="32" t="s">
        <v>83</v>
      </c>
      <c r="L8221" s="34" t="s">
        <v>5178</v>
      </c>
      <c r="M8221" s="34" t="s">
        <v>5179</v>
      </c>
      <c r="N8221" s="34" t="s">
        <v>5180</v>
      </c>
      <c r="P8221" s="34" t="s">
        <v>5180</v>
      </c>
      <c r="AH8221" s="36"/>
      <c r="AI8221"/>
    </row>
    <row r="8222" spans="1:35" x14ac:dyDescent="0.25">
      <c r="A8222" s="31"/>
      <c r="B8222" t="s">
        <v>8320</v>
      </c>
      <c r="C8222" s="54">
        <v>8742</v>
      </c>
      <c r="D8222" s="32" t="s">
        <v>83</v>
      </c>
      <c r="L8222" s="34" t="s">
        <v>5178</v>
      </c>
      <c r="M8222" s="34" t="s">
        <v>5179</v>
      </c>
      <c r="N8222" s="34" t="s">
        <v>5180</v>
      </c>
      <c r="P8222" s="34" t="s">
        <v>5180</v>
      </c>
      <c r="AH8222" s="36"/>
      <c r="AI8222"/>
    </row>
    <row r="8223" spans="1:35" x14ac:dyDescent="0.25">
      <c r="A8223" s="34"/>
      <c r="B8223" t="s">
        <v>8321</v>
      </c>
      <c r="C8223" s="54">
        <v>8742</v>
      </c>
      <c r="D8223" s="32" t="s">
        <v>83</v>
      </c>
      <c r="L8223" s="34" t="s">
        <v>5178</v>
      </c>
      <c r="M8223" s="34" t="s">
        <v>5179</v>
      </c>
      <c r="N8223" s="34" t="s">
        <v>5180</v>
      </c>
      <c r="P8223" s="34" t="s">
        <v>5180</v>
      </c>
      <c r="AH8223" s="36"/>
      <c r="AI8223"/>
    </row>
    <row r="8224" spans="1:35" x14ac:dyDescent="0.25">
      <c r="A8224" s="31"/>
      <c r="B8224" t="s">
        <v>8322</v>
      </c>
      <c r="C8224" s="54">
        <v>8742</v>
      </c>
      <c r="D8224" s="32" t="s">
        <v>83</v>
      </c>
      <c r="L8224" s="34" t="s">
        <v>5178</v>
      </c>
      <c r="M8224" s="34" t="s">
        <v>5179</v>
      </c>
      <c r="N8224" s="34" t="s">
        <v>5180</v>
      </c>
      <c r="P8224" s="34" t="s">
        <v>5180</v>
      </c>
      <c r="AH8224" s="36"/>
      <c r="AI8224"/>
    </row>
    <row r="8225" spans="1:35" x14ac:dyDescent="0.25">
      <c r="A8225" s="34"/>
      <c r="B8225" t="s">
        <v>8323</v>
      </c>
      <c r="C8225" s="54">
        <v>8742</v>
      </c>
      <c r="D8225" s="32" t="s">
        <v>83</v>
      </c>
      <c r="L8225" s="34" t="s">
        <v>5178</v>
      </c>
      <c r="M8225" s="34" t="s">
        <v>5179</v>
      </c>
      <c r="N8225" s="34" t="s">
        <v>5180</v>
      </c>
      <c r="P8225" s="34" t="s">
        <v>5180</v>
      </c>
      <c r="AH8225" s="36"/>
      <c r="AI8225"/>
    </row>
    <row r="8226" spans="1:35" x14ac:dyDescent="0.25">
      <c r="A8226" s="31"/>
      <c r="B8226" t="s">
        <v>8324</v>
      </c>
      <c r="C8226" s="54">
        <v>8742</v>
      </c>
      <c r="D8226" s="32" t="s">
        <v>83</v>
      </c>
      <c r="L8226" s="34" t="s">
        <v>5178</v>
      </c>
      <c r="M8226" s="34" t="s">
        <v>5179</v>
      </c>
      <c r="N8226" s="34" t="s">
        <v>5180</v>
      </c>
      <c r="P8226" s="34" t="s">
        <v>5180</v>
      </c>
      <c r="AH8226" s="36"/>
      <c r="AI8226"/>
    </row>
    <row r="8227" spans="1:35" x14ac:dyDescent="0.25">
      <c r="A8227" s="34"/>
      <c r="B8227" t="s">
        <v>8325</v>
      </c>
      <c r="C8227" s="54">
        <v>8742</v>
      </c>
      <c r="D8227" s="32" t="s">
        <v>83</v>
      </c>
      <c r="L8227" s="34" t="s">
        <v>5178</v>
      </c>
      <c r="M8227" s="34" t="s">
        <v>5179</v>
      </c>
      <c r="N8227" s="34" t="s">
        <v>5180</v>
      </c>
      <c r="P8227" s="34" t="s">
        <v>5180</v>
      </c>
      <c r="AH8227" s="36"/>
      <c r="AI8227"/>
    </row>
    <row r="8228" spans="1:35" x14ac:dyDescent="0.25">
      <c r="A8228" s="31"/>
      <c r="B8228" t="s">
        <v>8326</v>
      </c>
      <c r="C8228" s="54">
        <v>8742</v>
      </c>
      <c r="D8228" s="32" t="s">
        <v>83</v>
      </c>
      <c r="L8228" s="34" t="s">
        <v>5178</v>
      </c>
      <c r="M8228" s="34" t="s">
        <v>5179</v>
      </c>
      <c r="N8228" s="34" t="s">
        <v>5180</v>
      </c>
      <c r="P8228" s="34" t="s">
        <v>5180</v>
      </c>
      <c r="AH8228" s="36"/>
      <c r="AI8228"/>
    </row>
    <row r="8229" spans="1:35" x14ac:dyDescent="0.25">
      <c r="A8229" s="34"/>
      <c r="B8229" t="s">
        <v>8327</v>
      </c>
      <c r="C8229" s="54">
        <v>8742</v>
      </c>
      <c r="D8229" s="32" t="s">
        <v>83</v>
      </c>
      <c r="L8229" s="34" t="s">
        <v>5178</v>
      </c>
      <c r="M8229" s="34" t="s">
        <v>5179</v>
      </c>
      <c r="N8229" s="34" t="s">
        <v>5180</v>
      </c>
      <c r="P8229" s="34" t="s">
        <v>5180</v>
      </c>
      <c r="AH8229" s="36"/>
      <c r="AI8229"/>
    </row>
    <row r="8230" spans="1:35" x14ac:dyDescent="0.25">
      <c r="A8230" s="31"/>
      <c r="B8230" t="s">
        <v>8328</v>
      </c>
      <c r="C8230" s="54">
        <v>8742</v>
      </c>
      <c r="D8230" s="32" t="s">
        <v>83</v>
      </c>
      <c r="L8230" s="34" t="s">
        <v>5178</v>
      </c>
      <c r="M8230" s="34" t="s">
        <v>5179</v>
      </c>
      <c r="N8230" s="34" t="s">
        <v>5180</v>
      </c>
      <c r="P8230" s="34" t="s">
        <v>5180</v>
      </c>
      <c r="AH8230" s="36"/>
      <c r="AI8230"/>
    </row>
    <row r="8231" spans="1:35" x14ac:dyDescent="0.25">
      <c r="A8231" s="34"/>
      <c r="B8231" t="s">
        <v>8329</v>
      </c>
      <c r="C8231" s="54">
        <v>8742</v>
      </c>
      <c r="D8231" s="32" t="s">
        <v>83</v>
      </c>
      <c r="L8231" s="34" t="s">
        <v>5178</v>
      </c>
      <c r="M8231" s="34" t="s">
        <v>5179</v>
      </c>
      <c r="N8231" s="34" t="s">
        <v>5180</v>
      </c>
      <c r="P8231" s="34" t="s">
        <v>5180</v>
      </c>
      <c r="AH8231" s="36"/>
      <c r="AI8231"/>
    </row>
    <row r="8232" spans="1:35" x14ac:dyDescent="0.25">
      <c r="A8232" s="31"/>
      <c r="B8232" t="s">
        <v>8330</v>
      </c>
      <c r="C8232" s="54">
        <v>8742</v>
      </c>
      <c r="D8232" s="32" t="s">
        <v>83</v>
      </c>
      <c r="L8232" s="34" t="s">
        <v>5178</v>
      </c>
      <c r="M8232" s="34" t="s">
        <v>5179</v>
      </c>
      <c r="N8232" s="34" t="s">
        <v>5180</v>
      </c>
      <c r="P8232" s="34" t="s">
        <v>5180</v>
      </c>
      <c r="AH8232" s="36"/>
      <c r="AI8232"/>
    </row>
    <row r="8233" spans="1:35" x14ac:dyDescent="0.25">
      <c r="A8233" s="34"/>
      <c r="B8233" t="s">
        <v>8331</v>
      </c>
      <c r="C8233" s="54">
        <v>8742</v>
      </c>
      <c r="D8233" s="32" t="s">
        <v>83</v>
      </c>
      <c r="L8233" s="34" t="s">
        <v>5178</v>
      </c>
      <c r="M8233" s="34" t="s">
        <v>5179</v>
      </c>
      <c r="N8233" s="34" t="s">
        <v>5180</v>
      </c>
      <c r="P8233" s="34" t="s">
        <v>5180</v>
      </c>
      <c r="AH8233" s="36"/>
      <c r="AI8233"/>
    </row>
    <row r="8234" spans="1:35" x14ac:dyDescent="0.25">
      <c r="A8234" s="31"/>
      <c r="B8234" t="s">
        <v>8332</v>
      </c>
      <c r="C8234" s="54">
        <v>8742</v>
      </c>
      <c r="D8234" s="32" t="s">
        <v>83</v>
      </c>
      <c r="L8234" s="34" t="s">
        <v>5178</v>
      </c>
      <c r="M8234" s="34" t="s">
        <v>5179</v>
      </c>
      <c r="N8234" s="34" t="s">
        <v>5180</v>
      </c>
      <c r="P8234" s="34" t="s">
        <v>5180</v>
      </c>
      <c r="AH8234" s="36"/>
      <c r="AI8234"/>
    </row>
    <row r="8235" spans="1:35" x14ac:dyDescent="0.25">
      <c r="A8235" s="34"/>
      <c r="B8235" t="s">
        <v>8333</v>
      </c>
      <c r="C8235" s="54">
        <v>8742</v>
      </c>
      <c r="D8235" s="32" t="s">
        <v>83</v>
      </c>
      <c r="L8235" s="34" t="s">
        <v>5178</v>
      </c>
      <c r="M8235" s="34" t="s">
        <v>5179</v>
      </c>
      <c r="N8235" s="34" t="s">
        <v>5180</v>
      </c>
      <c r="P8235" s="34" t="s">
        <v>5180</v>
      </c>
      <c r="AH8235" s="36"/>
      <c r="AI8235"/>
    </row>
    <row r="8236" spans="1:35" x14ac:dyDescent="0.25">
      <c r="A8236" s="31"/>
      <c r="B8236" t="s">
        <v>8334</v>
      </c>
      <c r="C8236" s="54">
        <v>8742</v>
      </c>
      <c r="D8236" s="32" t="s">
        <v>83</v>
      </c>
      <c r="L8236" s="34" t="s">
        <v>5178</v>
      </c>
      <c r="M8236" s="34" t="s">
        <v>5179</v>
      </c>
      <c r="N8236" s="34" t="s">
        <v>5180</v>
      </c>
      <c r="P8236" s="34" t="s">
        <v>5180</v>
      </c>
      <c r="AH8236" s="36"/>
      <c r="AI8236"/>
    </row>
    <row r="8237" spans="1:35" x14ac:dyDescent="0.25">
      <c r="A8237" s="34"/>
      <c r="B8237" t="s">
        <v>8335</v>
      </c>
      <c r="C8237" s="54">
        <v>8742</v>
      </c>
      <c r="D8237" s="32" t="s">
        <v>83</v>
      </c>
      <c r="L8237" s="34" t="s">
        <v>5178</v>
      </c>
      <c r="M8237" s="34" t="s">
        <v>5179</v>
      </c>
      <c r="N8237" s="34" t="s">
        <v>5180</v>
      </c>
      <c r="P8237" s="34" t="s">
        <v>5180</v>
      </c>
      <c r="AH8237" s="36"/>
      <c r="AI8237"/>
    </row>
    <row r="8238" spans="1:35" x14ac:dyDescent="0.25">
      <c r="A8238" s="31"/>
      <c r="B8238" t="s">
        <v>8336</v>
      </c>
      <c r="C8238" s="54">
        <v>8742</v>
      </c>
      <c r="D8238" s="32" t="s">
        <v>83</v>
      </c>
      <c r="L8238" s="34" t="s">
        <v>5178</v>
      </c>
      <c r="M8238" s="34" t="s">
        <v>5179</v>
      </c>
      <c r="N8238" s="34" t="s">
        <v>5180</v>
      </c>
      <c r="P8238" s="34" t="s">
        <v>5180</v>
      </c>
      <c r="AH8238" s="36"/>
      <c r="AI8238"/>
    </row>
    <row r="8239" spans="1:35" x14ac:dyDescent="0.25">
      <c r="A8239" s="34"/>
      <c r="B8239" t="s">
        <v>8337</v>
      </c>
      <c r="C8239" s="54">
        <v>8742</v>
      </c>
      <c r="D8239" s="32" t="s">
        <v>83</v>
      </c>
      <c r="L8239" s="34" t="s">
        <v>5178</v>
      </c>
      <c r="M8239" s="34" t="s">
        <v>5179</v>
      </c>
      <c r="N8239" s="34" t="s">
        <v>5180</v>
      </c>
      <c r="P8239" s="34" t="s">
        <v>5180</v>
      </c>
      <c r="AH8239" s="36"/>
      <c r="AI8239"/>
    </row>
    <row r="8240" spans="1:35" x14ac:dyDescent="0.25">
      <c r="A8240" s="31"/>
      <c r="B8240" t="s">
        <v>8338</v>
      </c>
      <c r="C8240" s="54">
        <v>8742</v>
      </c>
      <c r="D8240" s="32" t="s">
        <v>83</v>
      </c>
      <c r="L8240" s="34" t="s">
        <v>5178</v>
      </c>
      <c r="M8240" s="34" t="s">
        <v>5179</v>
      </c>
      <c r="N8240" s="34" t="s">
        <v>5180</v>
      </c>
      <c r="P8240" s="34" t="s">
        <v>5180</v>
      </c>
      <c r="AH8240" s="36"/>
      <c r="AI8240"/>
    </row>
    <row r="8241" spans="1:35" x14ac:dyDescent="0.25">
      <c r="A8241" s="34"/>
      <c r="B8241" t="s">
        <v>8339</v>
      </c>
      <c r="C8241" s="54">
        <v>8742</v>
      </c>
      <c r="D8241" s="32" t="s">
        <v>83</v>
      </c>
      <c r="L8241" s="34" t="s">
        <v>5178</v>
      </c>
      <c r="M8241" s="34" t="s">
        <v>5179</v>
      </c>
      <c r="N8241" s="34" t="s">
        <v>5180</v>
      </c>
      <c r="P8241" s="34" t="s">
        <v>5180</v>
      </c>
      <c r="AH8241" s="36"/>
      <c r="AI8241"/>
    </row>
    <row r="8242" spans="1:35" x14ac:dyDescent="0.25">
      <c r="A8242" s="31"/>
      <c r="B8242" t="s">
        <v>8340</v>
      </c>
      <c r="C8242" s="54">
        <v>8742</v>
      </c>
      <c r="D8242" s="32" t="s">
        <v>83</v>
      </c>
      <c r="L8242" s="34" t="s">
        <v>5178</v>
      </c>
      <c r="M8242" s="34" t="s">
        <v>5179</v>
      </c>
      <c r="N8242" s="34" t="s">
        <v>5180</v>
      </c>
      <c r="P8242" s="34" t="s">
        <v>5180</v>
      </c>
      <c r="AH8242" s="36"/>
      <c r="AI8242"/>
    </row>
    <row r="8243" spans="1:35" x14ac:dyDescent="0.25">
      <c r="A8243" s="34"/>
      <c r="B8243" t="s">
        <v>8341</v>
      </c>
      <c r="C8243" s="54">
        <v>8742</v>
      </c>
      <c r="D8243" s="32" t="s">
        <v>83</v>
      </c>
      <c r="L8243" s="34" t="s">
        <v>5178</v>
      </c>
      <c r="M8243" s="34" t="s">
        <v>5179</v>
      </c>
      <c r="N8243" s="34" t="s">
        <v>5180</v>
      </c>
      <c r="P8243" s="34" t="s">
        <v>5180</v>
      </c>
      <c r="AH8243" s="36"/>
      <c r="AI8243"/>
    </row>
    <row r="8244" spans="1:35" x14ac:dyDescent="0.25">
      <c r="A8244" s="31"/>
      <c r="B8244" t="s">
        <v>8342</v>
      </c>
      <c r="C8244" s="54">
        <v>8742</v>
      </c>
      <c r="D8244" s="32" t="s">
        <v>83</v>
      </c>
      <c r="L8244" s="34" t="s">
        <v>5178</v>
      </c>
      <c r="M8244" s="34" t="s">
        <v>5179</v>
      </c>
      <c r="N8244" s="34" t="s">
        <v>5180</v>
      </c>
      <c r="P8244" s="34" t="s">
        <v>5180</v>
      </c>
      <c r="AH8244" s="36"/>
      <c r="AI8244"/>
    </row>
    <row r="8245" spans="1:35" x14ac:dyDescent="0.25">
      <c r="A8245" s="34"/>
      <c r="B8245" t="s">
        <v>8343</v>
      </c>
      <c r="C8245" s="54">
        <v>8742</v>
      </c>
      <c r="D8245" s="32" t="s">
        <v>83</v>
      </c>
      <c r="L8245" s="34" t="s">
        <v>5178</v>
      </c>
      <c r="M8245" s="34" t="s">
        <v>5179</v>
      </c>
      <c r="N8245" s="34" t="s">
        <v>5180</v>
      </c>
      <c r="P8245" s="34" t="s">
        <v>5180</v>
      </c>
      <c r="AH8245" s="36"/>
      <c r="AI8245"/>
    </row>
    <row r="8246" spans="1:35" x14ac:dyDescent="0.25">
      <c r="A8246" s="31"/>
      <c r="B8246" t="s">
        <v>8344</v>
      </c>
      <c r="C8246" s="54">
        <v>8742</v>
      </c>
      <c r="D8246" s="32" t="s">
        <v>83</v>
      </c>
      <c r="L8246" s="34" t="s">
        <v>5178</v>
      </c>
      <c r="M8246" s="34" t="s">
        <v>5179</v>
      </c>
      <c r="N8246" s="34" t="s">
        <v>5180</v>
      </c>
      <c r="P8246" s="34" t="s">
        <v>5180</v>
      </c>
      <c r="AH8246" s="36"/>
      <c r="AI8246"/>
    </row>
    <row r="8247" spans="1:35" x14ac:dyDescent="0.25">
      <c r="A8247" s="34"/>
      <c r="B8247" t="s">
        <v>8345</v>
      </c>
      <c r="C8247" s="54">
        <v>8742</v>
      </c>
      <c r="D8247" s="32" t="s">
        <v>83</v>
      </c>
      <c r="L8247" s="34" t="s">
        <v>5178</v>
      </c>
      <c r="M8247" s="34" t="s">
        <v>5179</v>
      </c>
      <c r="N8247" s="34" t="s">
        <v>5180</v>
      </c>
      <c r="P8247" s="34" t="s">
        <v>5180</v>
      </c>
      <c r="AH8247" s="36"/>
      <c r="AI8247"/>
    </row>
    <row r="8248" spans="1:35" x14ac:dyDescent="0.25">
      <c r="A8248" s="31"/>
      <c r="B8248" t="s">
        <v>8346</v>
      </c>
      <c r="C8248" s="54">
        <v>8742</v>
      </c>
      <c r="D8248" s="32" t="s">
        <v>83</v>
      </c>
      <c r="L8248" s="34" t="s">
        <v>5178</v>
      </c>
      <c r="M8248" s="34" t="s">
        <v>5179</v>
      </c>
      <c r="N8248" s="34" t="s">
        <v>5180</v>
      </c>
      <c r="P8248" s="34" t="s">
        <v>5180</v>
      </c>
      <c r="AH8248" s="36"/>
      <c r="AI8248"/>
    </row>
    <row r="8249" spans="1:35" x14ac:dyDescent="0.25">
      <c r="A8249" s="34"/>
      <c r="B8249" t="s">
        <v>8347</v>
      </c>
      <c r="C8249" s="54">
        <v>8742</v>
      </c>
      <c r="D8249" s="32" t="s">
        <v>83</v>
      </c>
      <c r="L8249" s="34" t="s">
        <v>5178</v>
      </c>
      <c r="M8249" s="34" t="s">
        <v>5179</v>
      </c>
      <c r="N8249" s="34" t="s">
        <v>5180</v>
      </c>
      <c r="P8249" s="34" t="s">
        <v>5180</v>
      </c>
      <c r="AH8249" s="36"/>
      <c r="AI8249"/>
    </row>
    <row r="8250" spans="1:35" x14ac:dyDescent="0.25">
      <c r="A8250" s="31"/>
      <c r="B8250" t="s">
        <v>8348</v>
      </c>
      <c r="C8250" s="54">
        <v>8742</v>
      </c>
      <c r="D8250" s="32" t="s">
        <v>83</v>
      </c>
      <c r="L8250" s="34" t="s">
        <v>5178</v>
      </c>
      <c r="M8250" s="34" t="s">
        <v>5179</v>
      </c>
      <c r="N8250" s="34" t="s">
        <v>5180</v>
      </c>
      <c r="P8250" s="34" t="s">
        <v>5180</v>
      </c>
      <c r="AH8250" s="36"/>
      <c r="AI8250"/>
    </row>
    <row r="8251" spans="1:35" x14ac:dyDescent="0.25">
      <c r="A8251" s="34"/>
      <c r="B8251" t="s">
        <v>8349</v>
      </c>
      <c r="C8251" s="54">
        <v>8742</v>
      </c>
      <c r="D8251" s="32" t="s">
        <v>83</v>
      </c>
      <c r="L8251" s="34" t="s">
        <v>5178</v>
      </c>
      <c r="M8251" s="34" t="s">
        <v>5179</v>
      </c>
      <c r="N8251" s="34" t="s">
        <v>5180</v>
      </c>
      <c r="P8251" s="34" t="s">
        <v>5180</v>
      </c>
      <c r="AH8251" s="36"/>
      <c r="AI8251"/>
    </row>
    <row r="8252" spans="1:35" x14ac:dyDescent="0.25">
      <c r="A8252" s="31"/>
      <c r="B8252" t="s">
        <v>8350</v>
      </c>
      <c r="C8252" s="54">
        <v>8742</v>
      </c>
      <c r="D8252" s="32" t="s">
        <v>83</v>
      </c>
      <c r="L8252" s="34" t="s">
        <v>5178</v>
      </c>
      <c r="M8252" s="34" t="s">
        <v>5179</v>
      </c>
      <c r="N8252" s="34" t="s">
        <v>5180</v>
      </c>
      <c r="P8252" s="34" t="s">
        <v>5180</v>
      </c>
      <c r="AH8252" s="36"/>
      <c r="AI8252"/>
    </row>
    <row r="8253" spans="1:35" x14ac:dyDescent="0.25">
      <c r="A8253" s="34"/>
      <c r="B8253" t="s">
        <v>8351</v>
      </c>
      <c r="C8253" s="54">
        <v>8742</v>
      </c>
      <c r="D8253" s="32" t="s">
        <v>83</v>
      </c>
      <c r="L8253" s="34" t="s">
        <v>5178</v>
      </c>
      <c r="M8253" s="34" t="s">
        <v>5179</v>
      </c>
      <c r="N8253" s="34" t="s">
        <v>5180</v>
      </c>
      <c r="P8253" s="34" t="s">
        <v>5180</v>
      </c>
      <c r="AH8253" s="36"/>
      <c r="AI8253"/>
    </row>
    <row r="8254" spans="1:35" x14ac:dyDescent="0.25">
      <c r="A8254" s="31"/>
      <c r="B8254" t="s">
        <v>8352</v>
      </c>
      <c r="C8254" s="54">
        <v>8742</v>
      </c>
      <c r="D8254" s="32" t="s">
        <v>83</v>
      </c>
      <c r="L8254" s="34" t="s">
        <v>5178</v>
      </c>
      <c r="M8254" s="34" t="s">
        <v>5179</v>
      </c>
      <c r="N8254" s="34" t="s">
        <v>5180</v>
      </c>
      <c r="P8254" s="34" t="s">
        <v>5180</v>
      </c>
      <c r="AH8254" s="36"/>
      <c r="AI8254"/>
    </row>
    <row r="8255" spans="1:35" x14ac:dyDescent="0.25">
      <c r="A8255" s="34"/>
      <c r="B8255" t="s">
        <v>8353</v>
      </c>
      <c r="C8255" s="54">
        <v>8742</v>
      </c>
      <c r="D8255" s="32" t="s">
        <v>83</v>
      </c>
      <c r="L8255" s="34" t="s">
        <v>5178</v>
      </c>
      <c r="M8255" s="34" t="s">
        <v>5179</v>
      </c>
      <c r="N8255" s="34" t="s">
        <v>5180</v>
      </c>
      <c r="P8255" s="34" t="s">
        <v>5180</v>
      </c>
      <c r="AH8255" s="36"/>
      <c r="AI8255"/>
    </row>
    <row r="8256" spans="1:35" x14ac:dyDescent="0.25">
      <c r="A8256" s="31"/>
      <c r="B8256" t="s">
        <v>8354</v>
      </c>
      <c r="C8256" s="54">
        <v>8742</v>
      </c>
      <c r="D8256" s="32" t="s">
        <v>83</v>
      </c>
      <c r="L8256" s="34" t="s">
        <v>5178</v>
      </c>
      <c r="M8256" s="34" t="s">
        <v>5179</v>
      </c>
      <c r="N8256" s="34" t="s">
        <v>5180</v>
      </c>
      <c r="P8256" s="34" t="s">
        <v>5180</v>
      </c>
      <c r="AH8256" s="36"/>
      <c r="AI8256"/>
    </row>
    <row r="8257" spans="1:35" x14ac:dyDescent="0.25">
      <c r="A8257" s="34"/>
      <c r="B8257" t="s">
        <v>8355</v>
      </c>
      <c r="C8257" s="54">
        <v>8742</v>
      </c>
      <c r="D8257" s="32" t="s">
        <v>83</v>
      </c>
      <c r="L8257" s="34" t="s">
        <v>5178</v>
      </c>
      <c r="M8257" s="34" t="s">
        <v>5179</v>
      </c>
      <c r="N8257" s="34" t="s">
        <v>5180</v>
      </c>
      <c r="P8257" s="34" t="s">
        <v>5180</v>
      </c>
      <c r="AH8257" s="36"/>
      <c r="AI8257"/>
    </row>
    <row r="8258" spans="1:35" x14ac:dyDescent="0.25">
      <c r="A8258" s="31"/>
      <c r="B8258" t="s">
        <v>8356</v>
      </c>
      <c r="C8258" s="54">
        <v>8742</v>
      </c>
      <c r="D8258" s="32" t="s">
        <v>83</v>
      </c>
      <c r="L8258" s="34" t="s">
        <v>5178</v>
      </c>
      <c r="M8258" s="34" t="s">
        <v>5179</v>
      </c>
      <c r="N8258" s="34" t="s">
        <v>5180</v>
      </c>
      <c r="P8258" s="34" t="s">
        <v>5180</v>
      </c>
      <c r="AH8258" s="36"/>
      <c r="AI8258"/>
    </row>
    <row r="8259" spans="1:35" x14ac:dyDescent="0.25">
      <c r="A8259" s="34"/>
      <c r="B8259" t="s">
        <v>8357</v>
      </c>
      <c r="C8259" s="54">
        <v>8742</v>
      </c>
      <c r="D8259" s="32" t="s">
        <v>83</v>
      </c>
      <c r="L8259" s="34" t="s">
        <v>5178</v>
      </c>
      <c r="M8259" s="34" t="s">
        <v>5179</v>
      </c>
      <c r="N8259" s="34" t="s">
        <v>5180</v>
      </c>
      <c r="P8259" s="34" t="s">
        <v>5180</v>
      </c>
      <c r="AH8259" s="36"/>
      <c r="AI8259"/>
    </row>
    <row r="8260" spans="1:35" x14ac:dyDescent="0.25">
      <c r="A8260" s="31"/>
      <c r="B8260" t="s">
        <v>8358</v>
      </c>
      <c r="C8260" s="54">
        <v>8742</v>
      </c>
      <c r="D8260" s="32" t="s">
        <v>83</v>
      </c>
      <c r="L8260" s="34" t="s">
        <v>5178</v>
      </c>
      <c r="M8260" s="34" t="s">
        <v>5179</v>
      </c>
      <c r="N8260" s="34" t="s">
        <v>5180</v>
      </c>
      <c r="P8260" s="34" t="s">
        <v>5180</v>
      </c>
      <c r="AH8260" s="36"/>
      <c r="AI8260"/>
    </row>
    <row r="8261" spans="1:35" x14ac:dyDescent="0.25">
      <c r="A8261" s="34"/>
      <c r="B8261" t="s">
        <v>8359</v>
      </c>
      <c r="C8261" s="54">
        <v>8742</v>
      </c>
      <c r="D8261" s="32" t="s">
        <v>83</v>
      </c>
      <c r="L8261" s="34" t="s">
        <v>5178</v>
      </c>
      <c r="M8261" s="34" t="s">
        <v>5179</v>
      </c>
      <c r="N8261" s="34" t="s">
        <v>5180</v>
      </c>
      <c r="P8261" s="34" t="s">
        <v>5180</v>
      </c>
      <c r="AH8261" s="36"/>
      <c r="AI8261"/>
    </row>
    <row r="8262" spans="1:35" x14ac:dyDescent="0.25">
      <c r="A8262" s="31"/>
      <c r="B8262" t="s">
        <v>8360</v>
      </c>
      <c r="C8262" s="54">
        <v>8742</v>
      </c>
      <c r="D8262" s="32" t="s">
        <v>83</v>
      </c>
      <c r="L8262" s="34" t="s">
        <v>5178</v>
      </c>
      <c r="M8262" s="34" t="s">
        <v>5179</v>
      </c>
      <c r="N8262" s="34" t="s">
        <v>5180</v>
      </c>
      <c r="P8262" s="34" t="s">
        <v>5180</v>
      </c>
      <c r="AH8262" s="36"/>
      <c r="AI8262"/>
    </row>
    <row r="8263" spans="1:35" x14ac:dyDescent="0.25">
      <c r="A8263" s="34"/>
      <c r="B8263" t="s">
        <v>8361</v>
      </c>
      <c r="C8263" s="54">
        <v>8742</v>
      </c>
      <c r="D8263" s="32" t="s">
        <v>83</v>
      </c>
      <c r="L8263" s="34" t="s">
        <v>5178</v>
      </c>
      <c r="M8263" s="34" t="s">
        <v>5179</v>
      </c>
      <c r="N8263" s="34" t="s">
        <v>5180</v>
      </c>
      <c r="P8263" s="34" t="s">
        <v>5180</v>
      </c>
      <c r="AH8263" s="36"/>
      <c r="AI8263"/>
    </row>
    <row r="8264" spans="1:35" x14ac:dyDescent="0.25">
      <c r="A8264" s="31"/>
      <c r="B8264" t="s">
        <v>8362</v>
      </c>
      <c r="C8264" s="54">
        <v>8742</v>
      </c>
      <c r="D8264" s="32" t="s">
        <v>83</v>
      </c>
      <c r="L8264" s="34" t="s">
        <v>5178</v>
      </c>
      <c r="M8264" s="34" t="s">
        <v>5179</v>
      </c>
      <c r="N8264" s="34" t="s">
        <v>5180</v>
      </c>
      <c r="P8264" s="34" t="s">
        <v>5180</v>
      </c>
      <c r="AH8264" s="36"/>
      <c r="AI8264"/>
    </row>
    <row r="8265" spans="1:35" x14ac:dyDescent="0.25">
      <c r="A8265" s="34"/>
      <c r="B8265" t="s">
        <v>8363</v>
      </c>
      <c r="C8265" s="54">
        <v>8742</v>
      </c>
      <c r="D8265" s="32" t="s">
        <v>83</v>
      </c>
      <c r="L8265" s="34" t="s">
        <v>5178</v>
      </c>
      <c r="M8265" s="34" t="s">
        <v>5179</v>
      </c>
      <c r="N8265" s="34" t="s">
        <v>5180</v>
      </c>
      <c r="P8265" s="34" t="s">
        <v>5180</v>
      </c>
      <c r="AH8265" s="36"/>
      <c r="AI8265"/>
    </row>
    <row r="8266" spans="1:35" x14ac:dyDescent="0.25">
      <c r="A8266" s="31"/>
      <c r="B8266" t="s">
        <v>8364</v>
      </c>
      <c r="C8266" s="54">
        <v>8742</v>
      </c>
      <c r="D8266" s="32" t="s">
        <v>83</v>
      </c>
      <c r="L8266" s="34" t="s">
        <v>5178</v>
      </c>
      <c r="M8266" s="34" t="s">
        <v>5179</v>
      </c>
      <c r="N8266" s="34" t="s">
        <v>5180</v>
      </c>
      <c r="P8266" s="34" t="s">
        <v>5180</v>
      </c>
      <c r="AH8266" s="36"/>
      <c r="AI8266"/>
    </row>
    <row r="8267" spans="1:35" x14ac:dyDescent="0.25">
      <c r="A8267" s="34"/>
      <c r="B8267" t="s">
        <v>8365</v>
      </c>
      <c r="C8267" s="54">
        <v>8742</v>
      </c>
      <c r="D8267" s="32" t="s">
        <v>83</v>
      </c>
      <c r="L8267" s="34" t="s">
        <v>5178</v>
      </c>
      <c r="M8267" s="34" t="s">
        <v>5179</v>
      </c>
      <c r="N8267" s="34" t="s">
        <v>5180</v>
      </c>
      <c r="P8267" s="34" t="s">
        <v>5180</v>
      </c>
      <c r="AH8267" s="36"/>
      <c r="AI8267"/>
    </row>
    <row r="8268" spans="1:35" x14ac:dyDescent="0.25">
      <c r="A8268" s="31"/>
      <c r="B8268" t="s">
        <v>8366</v>
      </c>
      <c r="C8268" s="54">
        <v>8742</v>
      </c>
      <c r="D8268" s="32" t="s">
        <v>83</v>
      </c>
      <c r="L8268" s="34" t="s">
        <v>5178</v>
      </c>
      <c r="M8268" s="34" t="s">
        <v>5179</v>
      </c>
      <c r="N8268" s="34" t="s">
        <v>5180</v>
      </c>
      <c r="P8268" s="34" t="s">
        <v>5180</v>
      </c>
      <c r="AH8268" s="36"/>
      <c r="AI8268"/>
    </row>
    <row r="8269" spans="1:35" x14ac:dyDescent="0.25">
      <c r="A8269" s="34"/>
      <c r="B8269" t="s">
        <v>8367</v>
      </c>
      <c r="C8269" s="54">
        <v>8742</v>
      </c>
      <c r="D8269" s="32" t="s">
        <v>83</v>
      </c>
      <c r="L8269" s="34" t="s">
        <v>5178</v>
      </c>
      <c r="M8269" s="34" t="s">
        <v>5179</v>
      </c>
      <c r="N8269" s="34" t="s">
        <v>5180</v>
      </c>
      <c r="P8269" s="34" t="s">
        <v>5180</v>
      </c>
      <c r="AH8269" s="36"/>
      <c r="AI8269"/>
    </row>
    <row r="8270" spans="1:35" x14ac:dyDescent="0.25">
      <c r="A8270" s="31"/>
      <c r="B8270" t="s">
        <v>8368</v>
      </c>
      <c r="C8270" s="54">
        <v>8742</v>
      </c>
      <c r="D8270" s="32" t="s">
        <v>83</v>
      </c>
      <c r="L8270" s="34" t="s">
        <v>5178</v>
      </c>
      <c r="M8270" s="34" t="s">
        <v>5179</v>
      </c>
      <c r="N8270" s="34" t="s">
        <v>5180</v>
      </c>
      <c r="P8270" s="34" t="s">
        <v>5180</v>
      </c>
      <c r="AH8270" s="36"/>
      <c r="AI8270"/>
    </row>
    <row r="8271" spans="1:35" x14ac:dyDescent="0.25">
      <c r="A8271" s="34"/>
      <c r="B8271" t="s">
        <v>8369</v>
      </c>
      <c r="C8271" s="54">
        <v>8742</v>
      </c>
      <c r="D8271" s="32" t="s">
        <v>83</v>
      </c>
      <c r="L8271" s="34" t="s">
        <v>5178</v>
      </c>
      <c r="M8271" s="34" t="s">
        <v>5179</v>
      </c>
      <c r="N8271" s="34" t="s">
        <v>5180</v>
      </c>
      <c r="P8271" s="34" t="s">
        <v>5180</v>
      </c>
      <c r="AH8271" s="36"/>
      <c r="AI8271"/>
    </row>
    <row r="8272" spans="1:35" x14ac:dyDescent="0.25">
      <c r="A8272" s="31"/>
      <c r="B8272" t="s">
        <v>8370</v>
      </c>
      <c r="C8272" s="54">
        <v>8742</v>
      </c>
      <c r="D8272" s="32" t="s">
        <v>83</v>
      </c>
      <c r="L8272" s="34" t="s">
        <v>5178</v>
      </c>
      <c r="M8272" s="34" t="s">
        <v>5179</v>
      </c>
      <c r="N8272" s="34" t="s">
        <v>5180</v>
      </c>
      <c r="P8272" s="34" t="s">
        <v>5180</v>
      </c>
      <c r="AH8272" s="36"/>
      <c r="AI8272"/>
    </row>
    <row r="8273" spans="1:35" x14ac:dyDescent="0.25">
      <c r="A8273" s="34"/>
      <c r="B8273" t="s">
        <v>8371</v>
      </c>
      <c r="C8273" s="54">
        <v>8742</v>
      </c>
      <c r="D8273" s="32" t="s">
        <v>83</v>
      </c>
      <c r="L8273" s="34" t="s">
        <v>5178</v>
      </c>
      <c r="M8273" s="34" t="s">
        <v>5179</v>
      </c>
      <c r="N8273" s="34" t="s">
        <v>5180</v>
      </c>
      <c r="P8273" s="34" t="s">
        <v>5180</v>
      </c>
      <c r="AH8273" s="36"/>
      <c r="AI8273"/>
    </row>
    <row r="8274" spans="1:35" x14ac:dyDescent="0.25">
      <c r="A8274" s="31"/>
      <c r="B8274" t="s">
        <v>8372</v>
      </c>
      <c r="C8274" s="54">
        <v>8742</v>
      </c>
      <c r="D8274" s="32" t="s">
        <v>83</v>
      </c>
      <c r="L8274" s="34" t="s">
        <v>5178</v>
      </c>
      <c r="M8274" s="34" t="s">
        <v>5179</v>
      </c>
      <c r="N8274" s="34" t="s">
        <v>5180</v>
      </c>
      <c r="P8274" s="34" t="s">
        <v>5180</v>
      </c>
      <c r="AH8274" s="36"/>
      <c r="AI8274"/>
    </row>
    <row r="8275" spans="1:35" x14ac:dyDescent="0.25">
      <c r="A8275" s="34"/>
      <c r="B8275" t="s">
        <v>8373</v>
      </c>
      <c r="C8275" s="54">
        <v>8742</v>
      </c>
      <c r="D8275" s="32" t="s">
        <v>83</v>
      </c>
      <c r="L8275" s="34" t="s">
        <v>5178</v>
      </c>
      <c r="M8275" s="34" t="s">
        <v>5179</v>
      </c>
      <c r="N8275" s="34" t="s">
        <v>5180</v>
      </c>
      <c r="P8275" s="34" t="s">
        <v>5180</v>
      </c>
      <c r="AH8275" s="36"/>
      <c r="AI8275"/>
    </row>
    <row r="8276" spans="1:35" x14ac:dyDescent="0.25">
      <c r="A8276" s="31"/>
      <c r="B8276" t="s">
        <v>8374</v>
      </c>
      <c r="C8276" s="54">
        <v>8742</v>
      </c>
      <c r="D8276" s="32" t="s">
        <v>83</v>
      </c>
      <c r="L8276" s="34" t="s">
        <v>5178</v>
      </c>
      <c r="M8276" s="34" t="s">
        <v>5179</v>
      </c>
      <c r="N8276" s="34" t="s">
        <v>5180</v>
      </c>
      <c r="P8276" s="34" t="s">
        <v>5180</v>
      </c>
      <c r="AH8276" s="36"/>
      <c r="AI8276"/>
    </row>
    <row r="8277" spans="1:35" x14ac:dyDescent="0.25">
      <c r="A8277" s="34"/>
      <c r="B8277" t="s">
        <v>8375</v>
      </c>
      <c r="C8277" s="54">
        <v>8742</v>
      </c>
      <c r="D8277" s="32" t="s">
        <v>83</v>
      </c>
      <c r="L8277" s="34" t="s">
        <v>5178</v>
      </c>
      <c r="M8277" s="34" t="s">
        <v>5179</v>
      </c>
      <c r="N8277" s="34" t="s">
        <v>5180</v>
      </c>
      <c r="P8277" s="34" t="s">
        <v>5180</v>
      </c>
      <c r="AH8277" s="36"/>
      <c r="AI8277"/>
    </row>
    <row r="8278" spans="1:35" x14ac:dyDescent="0.25">
      <c r="A8278" s="31"/>
      <c r="B8278" t="s">
        <v>8376</v>
      </c>
      <c r="C8278" s="54">
        <v>8742</v>
      </c>
      <c r="D8278" s="32" t="s">
        <v>83</v>
      </c>
      <c r="L8278" s="34" t="s">
        <v>5178</v>
      </c>
      <c r="M8278" s="34" t="s">
        <v>5179</v>
      </c>
      <c r="N8278" s="34" t="s">
        <v>5180</v>
      </c>
      <c r="P8278" s="34" t="s">
        <v>5180</v>
      </c>
      <c r="AH8278" s="36"/>
      <c r="AI8278"/>
    </row>
    <row r="8279" spans="1:35" x14ac:dyDescent="0.25">
      <c r="A8279" s="34"/>
      <c r="B8279" t="s">
        <v>8377</v>
      </c>
      <c r="C8279" s="54">
        <v>8742</v>
      </c>
      <c r="D8279" s="32" t="s">
        <v>83</v>
      </c>
      <c r="L8279" s="34" t="s">
        <v>5178</v>
      </c>
      <c r="M8279" s="34" t="s">
        <v>5179</v>
      </c>
      <c r="N8279" s="34" t="s">
        <v>5180</v>
      </c>
      <c r="P8279" s="34" t="s">
        <v>5180</v>
      </c>
      <c r="AH8279" s="36"/>
      <c r="AI8279"/>
    </row>
    <row r="8280" spans="1:35" x14ac:dyDescent="0.25">
      <c r="A8280" s="31"/>
      <c r="B8280" t="s">
        <v>8378</v>
      </c>
      <c r="C8280" s="54">
        <v>8742</v>
      </c>
      <c r="D8280" s="32" t="s">
        <v>83</v>
      </c>
      <c r="L8280" s="34" t="s">
        <v>5178</v>
      </c>
      <c r="M8280" s="34" t="s">
        <v>5179</v>
      </c>
      <c r="N8280" s="34" t="s">
        <v>5180</v>
      </c>
      <c r="P8280" s="34" t="s">
        <v>5180</v>
      </c>
      <c r="AH8280" s="36"/>
      <c r="AI8280"/>
    </row>
    <row r="8281" spans="1:35" x14ac:dyDescent="0.25">
      <c r="A8281" s="34"/>
      <c r="B8281" t="s">
        <v>8379</v>
      </c>
      <c r="C8281" s="54">
        <v>8742</v>
      </c>
      <c r="D8281" s="32" t="s">
        <v>83</v>
      </c>
      <c r="L8281" s="34" t="s">
        <v>5178</v>
      </c>
      <c r="M8281" s="34" t="s">
        <v>5179</v>
      </c>
      <c r="N8281" s="34" t="s">
        <v>5180</v>
      </c>
      <c r="P8281" s="34" t="s">
        <v>5180</v>
      </c>
      <c r="AH8281" s="36"/>
      <c r="AI8281"/>
    </row>
    <row r="8282" spans="1:35" x14ac:dyDescent="0.25">
      <c r="A8282" s="31"/>
      <c r="B8282" t="s">
        <v>8380</v>
      </c>
      <c r="C8282" s="54">
        <v>8742</v>
      </c>
      <c r="D8282" s="32" t="s">
        <v>83</v>
      </c>
      <c r="L8282" s="34" t="s">
        <v>5178</v>
      </c>
      <c r="M8282" s="34" t="s">
        <v>5179</v>
      </c>
      <c r="N8282" s="34" t="s">
        <v>5180</v>
      </c>
      <c r="P8282" s="34" t="s">
        <v>5180</v>
      </c>
      <c r="AH8282" s="36"/>
      <c r="AI8282"/>
    </row>
    <row r="8283" spans="1:35" x14ac:dyDescent="0.25">
      <c r="A8283" s="34"/>
      <c r="B8283" t="s">
        <v>8381</v>
      </c>
      <c r="C8283" s="54">
        <v>8742</v>
      </c>
      <c r="D8283" s="32" t="s">
        <v>83</v>
      </c>
      <c r="L8283" s="34" t="s">
        <v>5178</v>
      </c>
      <c r="M8283" s="34" t="s">
        <v>5179</v>
      </c>
      <c r="N8283" s="34" t="s">
        <v>5180</v>
      </c>
      <c r="P8283" s="34" t="s">
        <v>5180</v>
      </c>
      <c r="AH8283" s="36"/>
      <c r="AI8283"/>
    </row>
    <row r="8284" spans="1:35" x14ac:dyDescent="0.25">
      <c r="A8284" s="31"/>
      <c r="B8284" t="s">
        <v>8382</v>
      </c>
      <c r="C8284" s="54">
        <v>8742</v>
      </c>
      <c r="D8284" s="32" t="s">
        <v>83</v>
      </c>
      <c r="L8284" s="34" t="s">
        <v>5178</v>
      </c>
      <c r="M8284" s="34" t="s">
        <v>5179</v>
      </c>
      <c r="N8284" s="34" t="s">
        <v>5180</v>
      </c>
      <c r="P8284" s="34" t="s">
        <v>5180</v>
      </c>
      <c r="AH8284" s="36"/>
      <c r="AI8284"/>
    </row>
    <row r="8285" spans="1:35" x14ac:dyDescent="0.25">
      <c r="A8285" s="34"/>
      <c r="B8285" t="s">
        <v>8383</v>
      </c>
      <c r="C8285" s="54">
        <v>8742</v>
      </c>
      <c r="D8285" s="32" t="s">
        <v>83</v>
      </c>
      <c r="L8285" s="34" t="s">
        <v>5178</v>
      </c>
      <c r="M8285" s="34" t="s">
        <v>5179</v>
      </c>
      <c r="N8285" s="34" t="s">
        <v>5180</v>
      </c>
      <c r="P8285" s="34" t="s">
        <v>5180</v>
      </c>
      <c r="AH8285" s="36"/>
      <c r="AI8285"/>
    </row>
    <row r="8286" spans="1:35" x14ac:dyDescent="0.25">
      <c r="A8286" s="31"/>
      <c r="B8286" t="s">
        <v>8384</v>
      </c>
      <c r="C8286" s="54">
        <v>8742</v>
      </c>
      <c r="D8286" s="32" t="s">
        <v>83</v>
      </c>
      <c r="L8286" s="34" t="s">
        <v>5178</v>
      </c>
      <c r="M8286" s="34" t="s">
        <v>5179</v>
      </c>
      <c r="N8286" s="34" t="s">
        <v>5180</v>
      </c>
      <c r="P8286" s="34" t="s">
        <v>5180</v>
      </c>
      <c r="AH8286" s="36"/>
      <c r="AI8286"/>
    </row>
    <row r="8287" spans="1:35" x14ac:dyDescent="0.25">
      <c r="A8287" s="34"/>
      <c r="B8287" t="s">
        <v>8385</v>
      </c>
      <c r="C8287" s="54">
        <v>8742</v>
      </c>
      <c r="D8287" s="32" t="s">
        <v>83</v>
      </c>
      <c r="L8287" s="34" t="s">
        <v>5178</v>
      </c>
      <c r="M8287" s="34" t="s">
        <v>5179</v>
      </c>
      <c r="N8287" s="34" t="s">
        <v>5180</v>
      </c>
      <c r="P8287" s="34" t="s">
        <v>5180</v>
      </c>
      <c r="AH8287" s="36"/>
      <c r="AI8287"/>
    </row>
    <row r="8288" spans="1:35" x14ac:dyDescent="0.25">
      <c r="A8288" s="31"/>
      <c r="B8288" t="s">
        <v>8386</v>
      </c>
      <c r="C8288" s="54">
        <v>8742</v>
      </c>
      <c r="D8288" s="32" t="s">
        <v>83</v>
      </c>
      <c r="L8288" s="34" t="s">
        <v>5178</v>
      </c>
      <c r="M8288" s="34" t="s">
        <v>5179</v>
      </c>
      <c r="N8288" s="34" t="s">
        <v>5180</v>
      </c>
      <c r="P8288" s="34" t="s">
        <v>5180</v>
      </c>
      <c r="AH8288" s="36"/>
      <c r="AI8288"/>
    </row>
    <row r="8289" spans="1:35" x14ac:dyDescent="0.25">
      <c r="A8289" s="34"/>
      <c r="B8289" t="s">
        <v>8387</v>
      </c>
      <c r="C8289" s="54">
        <v>8742</v>
      </c>
      <c r="D8289" s="32" t="s">
        <v>83</v>
      </c>
      <c r="L8289" s="34" t="s">
        <v>5178</v>
      </c>
      <c r="M8289" s="34" t="s">
        <v>5179</v>
      </c>
      <c r="N8289" s="34" t="s">
        <v>5180</v>
      </c>
      <c r="P8289" s="34" t="s">
        <v>5180</v>
      </c>
      <c r="AH8289" s="36"/>
      <c r="AI8289"/>
    </row>
    <row r="8290" spans="1:35" x14ac:dyDescent="0.25">
      <c r="A8290" s="31"/>
      <c r="B8290" t="s">
        <v>8388</v>
      </c>
      <c r="C8290" s="54">
        <v>8742</v>
      </c>
      <c r="D8290" s="32" t="s">
        <v>83</v>
      </c>
      <c r="L8290" s="34" t="s">
        <v>5178</v>
      </c>
      <c r="M8290" s="34" t="s">
        <v>5179</v>
      </c>
      <c r="N8290" s="34" t="s">
        <v>5180</v>
      </c>
      <c r="P8290" s="34" t="s">
        <v>5180</v>
      </c>
      <c r="AH8290" s="36"/>
      <c r="AI8290"/>
    </row>
    <row r="8291" spans="1:35" x14ac:dyDescent="0.25">
      <c r="A8291" s="34"/>
      <c r="B8291" t="s">
        <v>8389</v>
      </c>
      <c r="C8291" s="54">
        <v>8742</v>
      </c>
      <c r="D8291" s="32" t="s">
        <v>83</v>
      </c>
      <c r="L8291" s="34" t="s">
        <v>5178</v>
      </c>
      <c r="M8291" s="34" t="s">
        <v>5179</v>
      </c>
      <c r="N8291" s="34" t="s">
        <v>5180</v>
      </c>
      <c r="P8291" s="34" t="s">
        <v>5180</v>
      </c>
      <c r="AH8291" s="36"/>
      <c r="AI8291"/>
    </row>
    <row r="8292" spans="1:35" x14ac:dyDescent="0.25">
      <c r="A8292" s="31"/>
      <c r="B8292" t="s">
        <v>8390</v>
      </c>
      <c r="C8292" s="54">
        <v>8742</v>
      </c>
      <c r="D8292" s="32" t="s">
        <v>83</v>
      </c>
      <c r="L8292" s="34" t="s">
        <v>5178</v>
      </c>
      <c r="M8292" s="34" t="s">
        <v>5179</v>
      </c>
      <c r="N8292" s="34" t="s">
        <v>5180</v>
      </c>
      <c r="P8292" s="34" t="s">
        <v>5180</v>
      </c>
      <c r="AH8292" s="36"/>
      <c r="AI8292"/>
    </row>
    <row r="8293" spans="1:35" x14ac:dyDescent="0.25">
      <c r="A8293" s="34"/>
      <c r="B8293" t="s">
        <v>8391</v>
      </c>
      <c r="C8293" s="54">
        <v>8742</v>
      </c>
      <c r="D8293" s="32" t="s">
        <v>83</v>
      </c>
      <c r="L8293" s="34" t="s">
        <v>5178</v>
      </c>
      <c r="M8293" s="34" t="s">
        <v>5179</v>
      </c>
      <c r="N8293" s="34" t="s">
        <v>5180</v>
      </c>
      <c r="P8293" s="34" t="s">
        <v>5180</v>
      </c>
      <c r="AH8293" s="36"/>
      <c r="AI8293"/>
    </row>
    <row r="8294" spans="1:35" x14ac:dyDescent="0.25">
      <c r="A8294" s="31"/>
      <c r="B8294" t="s">
        <v>8392</v>
      </c>
      <c r="C8294" s="54">
        <v>8742</v>
      </c>
      <c r="D8294" s="32" t="s">
        <v>83</v>
      </c>
      <c r="L8294" s="34" t="s">
        <v>5178</v>
      </c>
      <c r="M8294" s="34" t="s">
        <v>5179</v>
      </c>
      <c r="N8294" s="34" t="s">
        <v>5180</v>
      </c>
      <c r="P8294" s="34" t="s">
        <v>5180</v>
      </c>
      <c r="AH8294" s="36"/>
      <c r="AI8294"/>
    </row>
    <row r="8295" spans="1:35" x14ac:dyDescent="0.25">
      <c r="A8295" s="34"/>
      <c r="B8295" t="s">
        <v>8393</v>
      </c>
      <c r="C8295" s="54">
        <v>8742</v>
      </c>
      <c r="D8295" s="32" t="s">
        <v>83</v>
      </c>
      <c r="L8295" s="34" t="s">
        <v>5178</v>
      </c>
      <c r="M8295" s="34" t="s">
        <v>5179</v>
      </c>
      <c r="N8295" s="34" t="s">
        <v>5180</v>
      </c>
      <c r="P8295" s="34" t="s">
        <v>5180</v>
      </c>
      <c r="AH8295" s="36"/>
      <c r="AI8295"/>
    </row>
    <row r="8296" spans="1:35" x14ac:dyDescent="0.25">
      <c r="A8296" s="31"/>
      <c r="B8296" t="s">
        <v>8394</v>
      </c>
      <c r="C8296" s="54">
        <v>8742</v>
      </c>
      <c r="D8296" s="32" t="s">
        <v>83</v>
      </c>
      <c r="L8296" s="34" t="s">
        <v>5178</v>
      </c>
      <c r="M8296" s="34" t="s">
        <v>5179</v>
      </c>
      <c r="N8296" s="34" t="s">
        <v>5180</v>
      </c>
      <c r="P8296" s="34" t="s">
        <v>5180</v>
      </c>
      <c r="AH8296" s="36"/>
      <c r="AI8296"/>
    </row>
    <row r="8297" spans="1:35" x14ac:dyDescent="0.25">
      <c r="A8297" s="34"/>
      <c r="B8297" t="s">
        <v>8395</v>
      </c>
      <c r="C8297" s="54">
        <v>8742</v>
      </c>
      <c r="D8297" s="32" t="s">
        <v>83</v>
      </c>
      <c r="L8297" s="34" t="s">
        <v>5178</v>
      </c>
      <c r="M8297" s="34" t="s">
        <v>5179</v>
      </c>
      <c r="N8297" s="34" t="s">
        <v>5180</v>
      </c>
      <c r="P8297" s="34" t="s">
        <v>5180</v>
      </c>
      <c r="AH8297" s="36"/>
      <c r="AI8297"/>
    </row>
    <row r="8298" spans="1:35" x14ac:dyDescent="0.25">
      <c r="A8298" s="31"/>
      <c r="B8298" t="s">
        <v>8396</v>
      </c>
      <c r="C8298" s="54">
        <v>8742</v>
      </c>
      <c r="D8298" s="32" t="s">
        <v>83</v>
      </c>
      <c r="L8298" s="34" t="s">
        <v>5178</v>
      </c>
      <c r="M8298" s="34" t="s">
        <v>5179</v>
      </c>
      <c r="N8298" s="34" t="s">
        <v>5180</v>
      </c>
      <c r="P8298" s="34" t="s">
        <v>5180</v>
      </c>
      <c r="AH8298" s="36"/>
      <c r="AI8298"/>
    </row>
    <row r="8299" spans="1:35" x14ac:dyDescent="0.25">
      <c r="A8299" s="34"/>
      <c r="B8299" t="s">
        <v>8397</v>
      </c>
      <c r="C8299" s="54">
        <v>8742</v>
      </c>
      <c r="D8299" s="32" t="s">
        <v>83</v>
      </c>
      <c r="L8299" s="34" t="s">
        <v>5178</v>
      </c>
      <c r="M8299" s="34" t="s">
        <v>5179</v>
      </c>
      <c r="N8299" s="34" t="s">
        <v>5180</v>
      </c>
      <c r="P8299" s="34" t="s">
        <v>5180</v>
      </c>
      <c r="AH8299" s="36"/>
      <c r="AI8299"/>
    </row>
    <row r="8300" spans="1:35" x14ac:dyDescent="0.25">
      <c r="A8300" s="31"/>
      <c r="B8300" t="s">
        <v>8398</v>
      </c>
      <c r="C8300" s="54">
        <v>8742</v>
      </c>
      <c r="D8300" s="32" t="s">
        <v>83</v>
      </c>
      <c r="L8300" s="34" t="s">
        <v>5178</v>
      </c>
      <c r="M8300" s="34" t="s">
        <v>5179</v>
      </c>
      <c r="N8300" s="34" t="s">
        <v>5180</v>
      </c>
      <c r="P8300" s="34" t="s">
        <v>5180</v>
      </c>
      <c r="AH8300" s="36"/>
      <c r="AI8300"/>
    </row>
    <row r="8301" spans="1:35" x14ac:dyDescent="0.25">
      <c r="A8301" s="34"/>
      <c r="B8301" t="s">
        <v>8399</v>
      </c>
      <c r="C8301" s="54">
        <v>8742</v>
      </c>
      <c r="D8301" s="32" t="s">
        <v>83</v>
      </c>
      <c r="L8301" s="34" t="s">
        <v>5178</v>
      </c>
      <c r="M8301" s="34" t="s">
        <v>5179</v>
      </c>
      <c r="N8301" s="34" t="s">
        <v>5180</v>
      </c>
      <c r="P8301" s="34" t="s">
        <v>5180</v>
      </c>
      <c r="AH8301" s="36"/>
      <c r="AI8301"/>
    </row>
    <row r="8302" spans="1:35" x14ac:dyDescent="0.25">
      <c r="A8302" s="31"/>
      <c r="B8302" t="s">
        <v>8400</v>
      </c>
      <c r="C8302" s="54">
        <v>8742</v>
      </c>
      <c r="D8302" s="32" t="s">
        <v>83</v>
      </c>
      <c r="L8302" s="34" t="s">
        <v>5178</v>
      </c>
      <c r="M8302" s="34" t="s">
        <v>5179</v>
      </c>
      <c r="N8302" s="34" t="s">
        <v>5180</v>
      </c>
      <c r="P8302" s="34" t="s">
        <v>5180</v>
      </c>
      <c r="AH8302" s="36"/>
      <c r="AI8302"/>
    </row>
    <row r="8303" spans="1:35" x14ac:dyDescent="0.25">
      <c r="A8303" s="34"/>
      <c r="B8303" t="s">
        <v>8401</v>
      </c>
      <c r="C8303" s="54">
        <v>8742</v>
      </c>
      <c r="D8303" s="32" t="s">
        <v>83</v>
      </c>
      <c r="L8303" s="34" t="s">
        <v>5178</v>
      </c>
      <c r="M8303" s="34" t="s">
        <v>5179</v>
      </c>
      <c r="N8303" s="34" t="s">
        <v>5180</v>
      </c>
      <c r="P8303" s="34" t="s">
        <v>5180</v>
      </c>
      <c r="AH8303" s="36"/>
      <c r="AI8303"/>
    </row>
    <row r="8304" spans="1:35" x14ac:dyDescent="0.25">
      <c r="A8304" s="31"/>
      <c r="B8304" t="s">
        <v>8402</v>
      </c>
      <c r="C8304" s="54">
        <v>8742</v>
      </c>
      <c r="D8304" s="32" t="s">
        <v>83</v>
      </c>
      <c r="L8304" s="34" t="s">
        <v>5178</v>
      </c>
      <c r="M8304" s="34" t="s">
        <v>5179</v>
      </c>
      <c r="N8304" s="34" t="s">
        <v>5180</v>
      </c>
      <c r="P8304" s="34" t="s">
        <v>5180</v>
      </c>
      <c r="AH8304" s="36"/>
      <c r="AI8304"/>
    </row>
    <row r="8305" spans="1:35" x14ac:dyDescent="0.25">
      <c r="A8305" s="34"/>
      <c r="B8305" t="s">
        <v>8403</v>
      </c>
      <c r="C8305" s="54">
        <v>8742</v>
      </c>
      <c r="D8305" s="32" t="s">
        <v>83</v>
      </c>
      <c r="L8305" s="34" t="s">
        <v>5178</v>
      </c>
      <c r="M8305" s="34" t="s">
        <v>5179</v>
      </c>
      <c r="N8305" s="34" t="s">
        <v>5180</v>
      </c>
      <c r="P8305" s="34" t="s">
        <v>5180</v>
      </c>
      <c r="AH8305" s="36"/>
      <c r="AI8305"/>
    </row>
    <row r="8306" spans="1:35" x14ac:dyDescent="0.25">
      <c r="A8306" s="31"/>
      <c r="B8306" t="s">
        <v>8404</v>
      </c>
      <c r="C8306" s="54">
        <v>8742</v>
      </c>
      <c r="D8306" s="32" t="s">
        <v>83</v>
      </c>
      <c r="L8306" s="34" t="s">
        <v>5178</v>
      </c>
      <c r="M8306" s="34" t="s">
        <v>5179</v>
      </c>
      <c r="N8306" s="34" t="s">
        <v>5180</v>
      </c>
      <c r="P8306" s="34" t="s">
        <v>5180</v>
      </c>
      <c r="AH8306" s="36"/>
      <c r="AI8306"/>
    </row>
    <row r="8307" spans="1:35" x14ac:dyDescent="0.25">
      <c r="A8307" s="34"/>
      <c r="B8307" t="s">
        <v>8405</v>
      </c>
      <c r="C8307" s="54">
        <v>8742</v>
      </c>
      <c r="D8307" s="32" t="s">
        <v>83</v>
      </c>
      <c r="L8307" s="34" t="s">
        <v>5178</v>
      </c>
      <c r="M8307" s="34" t="s">
        <v>5179</v>
      </c>
      <c r="N8307" s="34" t="s">
        <v>5180</v>
      </c>
      <c r="P8307" s="34" t="s">
        <v>5180</v>
      </c>
      <c r="AH8307" s="36"/>
      <c r="AI8307"/>
    </row>
    <row r="8308" spans="1:35" x14ac:dyDescent="0.25">
      <c r="A8308" s="31"/>
      <c r="B8308" t="s">
        <v>8406</v>
      </c>
      <c r="C8308" s="54">
        <v>8742</v>
      </c>
      <c r="D8308" s="32" t="s">
        <v>83</v>
      </c>
      <c r="L8308" s="34" t="s">
        <v>5178</v>
      </c>
      <c r="M8308" s="34" t="s">
        <v>5179</v>
      </c>
      <c r="N8308" s="34" t="s">
        <v>5180</v>
      </c>
      <c r="P8308" s="34" t="s">
        <v>5180</v>
      </c>
      <c r="AH8308" s="36"/>
      <c r="AI8308"/>
    </row>
    <row r="8309" spans="1:35" x14ac:dyDescent="0.25">
      <c r="A8309" s="34"/>
      <c r="B8309" t="s">
        <v>8407</v>
      </c>
      <c r="C8309" s="54">
        <v>8742</v>
      </c>
      <c r="D8309" s="32" t="s">
        <v>83</v>
      </c>
      <c r="L8309" s="34" t="s">
        <v>5178</v>
      </c>
      <c r="M8309" s="34" t="s">
        <v>5179</v>
      </c>
      <c r="N8309" s="34" t="s">
        <v>5180</v>
      </c>
      <c r="P8309" s="34" t="s">
        <v>5180</v>
      </c>
      <c r="AH8309" s="36"/>
      <c r="AI8309"/>
    </row>
    <row r="8310" spans="1:35" x14ac:dyDescent="0.25">
      <c r="A8310" s="31"/>
      <c r="B8310" t="s">
        <v>8408</v>
      </c>
      <c r="C8310" s="54">
        <v>8742</v>
      </c>
      <c r="D8310" s="32" t="s">
        <v>83</v>
      </c>
      <c r="L8310" s="34" t="s">
        <v>5178</v>
      </c>
      <c r="M8310" s="34" t="s">
        <v>5179</v>
      </c>
      <c r="N8310" s="34" t="s">
        <v>5180</v>
      </c>
      <c r="P8310" s="34" t="s">
        <v>5180</v>
      </c>
      <c r="AH8310" s="36"/>
      <c r="AI8310"/>
    </row>
    <row r="8311" spans="1:35" x14ac:dyDescent="0.25">
      <c r="A8311" s="34"/>
      <c r="B8311" t="s">
        <v>8409</v>
      </c>
      <c r="C8311" s="54">
        <v>8742</v>
      </c>
      <c r="D8311" s="32" t="s">
        <v>83</v>
      </c>
      <c r="L8311" s="34" t="s">
        <v>5178</v>
      </c>
      <c r="M8311" s="34" t="s">
        <v>5179</v>
      </c>
      <c r="N8311" s="34" t="s">
        <v>5180</v>
      </c>
      <c r="P8311" s="34" t="s">
        <v>5180</v>
      </c>
      <c r="AH8311" s="36"/>
      <c r="AI8311"/>
    </row>
    <row r="8312" spans="1:35" x14ac:dyDescent="0.25">
      <c r="A8312" s="31"/>
      <c r="B8312" t="s">
        <v>8410</v>
      </c>
      <c r="C8312" s="54">
        <v>8742</v>
      </c>
      <c r="D8312" s="32" t="s">
        <v>83</v>
      </c>
      <c r="L8312" s="34" t="s">
        <v>5178</v>
      </c>
      <c r="M8312" s="34" t="s">
        <v>5179</v>
      </c>
      <c r="N8312" s="34" t="s">
        <v>5180</v>
      </c>
      <c r="P8312" s="34" t="s">
        <v>5180</v>
      </c>
      <c r="AH8312" s="36"/>
      <c r="AI8312"/>
    </row>
    <row r="8313" spans="1:35" x14ac:dyDescent="0.25">
      <c r="A8313" s="34"/>
      <c r="B8313" t="s">
        <v>8411</v>
      </c>
      <c r="C8313" s="54">
        <v>8742</v>
      </c>
      <c r="D8313" s="32" t="s">
        <v>83</v>
      </c>
      <c r="L8313" s="34" t="s">
        <v>5178</v>
      </c>
      <c r="M8313" s="34" t="s">
        <v>5179</v>
      </c>
      <c r="N8313" s="34" t="s">
        <v>5180</v>
      </c>
      <c r="P8313" s="34" t="s">
        <v>5180</v>
      </c>
      <c r="AH8313" s="36"/>
      <c r="AI8313"/>
    </row>
    <row r="8314" spans="1:35" x14ac:dyDescent="0.25">
      <c r="A8314" s="31"/>
      <c r="B8314" t="s">
        <v>8412</v>
      </c>
      <c r="C8314" s="54">
        <v>8742</v>
      </c>
      <c r="D8314" s="32" t="s">
        <v>83</v>
      </c>
      <c r="L8314" s="34" t="s">
        <v>5178</v>
      </c>
      <c r="M8314" s="34" t="s">
        <v>5179</v>
      </c>
      <c r="N8314" s="34" t="s">
        <v>5180</v>
      </c>
      <c r="P8314" s="34" t="s">
        <v>5180</v>
      </c>
      <c r="AH8314" s="36"/>
      <c r="AI8314"/>
    </row>
    <row r="8315" spans="1:35" x14ac:dyDescent="0.25">
      <c r="A8315" s="34"/>
      <c r="B8315" t="s">
        <v>8413</v>
      </c>
      <c r="C8315" s="54">
        <v>8742</v>
      </c>
      <c r="D8315" s="32" t="s">
        <v>83</v>
      </c>
      <c r="L8315" s="34" t="s">
        <v>5178</v>
      </c>
      <c r="M8315" s="34" t="s">
        <v>5179</v>
      </c>
      <c r="N8315" s="34" t="s">
        <v>5180</v>
      </c>
      <c r="P8315" s="34" t="s">
        <v>5180</v>
      </c>
      <c r="AH8315" s="36"/>
      <c r="AI8315"/>
    </row>
    <row r="8316" spans="1:35" x14ac:dyDescent="0.25">
      <c r="A8316" s="31"/>
      <c r="B8316" t="s">
        <v>8414</v>
      </c>
      <c r="C8316" s="54">
        <v>8742</v>
      </c>
      <c r="D8316" s="32" t="s">
        <v>83</v>
      </c>
      <c r="L8316" s="34" t="s">
        <v>5178</v>
      </c>
      <c r="M8316" s="34" t="s">
        <v>5179</v>
      </c>
      <c r="N8316" s="34" t="s">
        <v>5180</v>
      </c>
      <c r="P8316" s="34" t="s">
        <v>5180</v>
      </c>
      <c r="AH8316" s="36"/>
      <c r="AI8316"/>
    </row>
    <row r="8317" spans="1:35" x14ac:dyDescent="0.25">
      <c r="A8317" s="34"/>
      <c r="B8317" t="s">
        <v>8415</v>
      </c>
      <c r="C8317" s="54">
        <v>8742</v>
      </c>
      <c r="D8317" s="32" t="s">
        <v>83</v>
      </c>
      <c r="L8317" s="34" t="s">
        <v>5178</v>
      </c>
      <c r="M8317" s="34" t="s">
        <v>5179</v>
      </c>
      <c r="N8317" s="34" t="s">
        <v>5180</v>
      </c>
      <c r="P8317" s="34" t="s">
        <v>5180</v>
      </c>
      <c r="AH8317" s="36"/>
      <c r="AI8317"/>
    </row>
    <row r="8318" spans="1:35" x14ac:dyDescent="0.25">
      <c r="A8318" s="31"/>
      <c r="B8318" t="s">
        <v>8416</v>
      </c>
      <c r="C8318" s="54">
        <v>8742</v>
      </c>
      <c r="D8318" s="32" t="s">
        <v>83</v>
      </c>
      <c r="L8318" s="34" t="s">
        <v>5178</v>
      </c>
      <c r="M8318" s="34" t="s">
        <v>5179</v>
      </c>
      <c r="N8318" s="34" t="s">
        <v>5180</v>
      </c>
      <c r="P8318" s="34" t="s">
        <v>5180</v>
      </c>
      <c r="AH8318" s="36"/>
      <c r="AI8318"/>
    </row>
    <row r="8319" spans="1:35" x14ac:dyDescent="0.25">
      <c r="A8319" s="34"/>
      <c r="B8319" t="s">
        <v>8417</v>
      </c>
      <c r="C8319" s="54">
        <v>8742</v>
      </c>
      <c r="D8319" s="32" t="s">
        <v>83</v>
      </c>
      <c r="L8319" s="34" t="s">
        <v>5178</v>
      </c>
      <c r="M8319" s="34" t="s">
        <v>5179</v>
      </c>
      <c r="N8319" s="34" t="s">
        <v>5180</v>
      </c>
      <c r="P8319" s="34" t="s">
        <v>5180</v>
      </c>
      <c r="AH8319" s="36"/>
      <c r="AI8319"/>
    </row>
    <row r="8320" spans="1:35" x14ac:dyDescent="0.25">
      <c r="A8320" s="31"/>
      <c r="B8320" t="s">
        <v>8418</v>
      </c>
      <c r="C8320" s="54">
        <v>8742</v>
      </c>
      <c r="D8320" s="32" t="s">
        <v>83</v>
      </c>
      <c r="L8320" s="34" t="s">
        <v>5178</v>
      </c>
      <c r="M8320" s="34" t="s">
        <v>5179</v>
      </c>
      <c r="N8320" s="34" t="s">
        <v>5180</v>
      </c>
      <c r="P8320" s="34" t="s">
        <v>5180</v>
      </c>
      <c r="AH8320" s="36"/>
      <c r="AI8320"/>
    </row>
    <row r="8321" spans="1:35" x14ac:dyDescent="0.25">
      <c r="A8321" s="34"/>
      <c r="B8321" t="s">
        <v>8419</v>
      </c>
      <c r="C8321" s="54">
        <v>8742</v>
      </c>
      <c r="D8321" s="32" t="s">
        <v>83</v>
      </c>
      <c r="L8321" s="34" t="s">
        <v>5178</v>
      </c>
      <c r="M8321" s="34" t="s">
        <v>5179</v>
      </c>
      <c r="N8321" s="34" t="s">
        <v>5180</v>
      </c>
      <c r="P8321" s="34" t="s">
        <v>5180</v>
      </c>
      <c r="AH8321" s="36"/>
      <c r="AI8321"/>
    </row>
    <row r="8322" spans="1:35" x14ac:dyDescent="0.25">
      <c r="A8322" s="31"/>
      <c r="B8322" t="s">
        <v>8420</v>
      </c>
      <c r="C8322" s="54">
        <v>8742</v>
      </c>
      <c r="D8322" s="32" t="s">
        <v>83</v>
      </c>
      <c r="L8322" s="34" t="s">
        <v>5178</v>
      </c>
      <c r="M8322" s="34" t="s">
        <v>5179</v>
      </c>
      <c r="N8322" s="34" t="s">
        <v>5180</v>
      </c>
      <c r="P8322" s="34" t="s">
        <v>5180</v>
      </c>
      <c r="AH8322" s="36"/>
      <c r="AI8322"/>
    </row>
    <row r="8323" spans="1:35" x14ac:dyDescent="0.25">
      <c r="A8323" s="34"/>
      <c r="B8323" t="s">
        <v>8421</v>
      </c>
      <c r="C8323" s="54">
        <v>8742</v>
      </c>
      <c r="D8323" s="32" t="s">
        <v>83</v>
      </c>
      <c r="L8323" s="34" t="s">
        <v>5178</v>
      </c>
      <c r="M8323" s="34" t="s">
        <v>5179</v>
      </c>
      <c r="N8323" s="34" t="s">
        <v>5180</v>
      </c>
      <c r="P8323" s="34" t="s">
        <v>5180</v>
      </c>
      <c r="AH8323" s="36"/>
      <c r="AI8323"/>
    </row>
    <row r="8324" spans="1:35" x14ac:dyDescent="0.25">
      <c r="A8324" s="31"/>
      <c r="B8324" t="s">
        <v>8422</v>
      </c>
      <c r="C8324" s="54">
        <v>8742</v>
      </c>
      <c r="D8324" s="32" t="s">
        <v>83</v>
      </c>
      <c r="L8324" s="34" t="s">
        <v>5178</v>
      </c>
      <c r="M8324" s="34" t="s">
        <v>5179</v>
      </c>
      <c r="N8324" s="34" t="s">
        <v>5180</v>
      </c>
      <c r="P8324" s="34" t="s">
        <v>5180</v>
      </c>
      <c r="AH8324" s="36"/>
      <c r="AI8324"/>
    </row>
    <row r="8325" spans="1:35" x14ac:dyDescent="0.25">
      <c r="A8325" s="34"/>
      <c r="B8325" t="s">
        <v>8423</v>
      </c>
      <c r="C8325" s="54">
        <v>8742</v>
      </c>
      <c r="D8325" s="32" t="s">
        <v>83</v>
      </c>
      <c r="L8325" s="34" t="s">
        <v>5178</v>
      </c>
      <c r="M8325" s="34" t="s">
        <v>5179</v>
      </c>
      <c r="N8325" s="34" t="s">
        <v>5180</v>
      </c>
      <c r="P8325" s="34" t="s">
        <v>5180</v>
      </c>
      <c r="AH8325" s="36"/>
      <c r="AI8325"/>
    </row>
    <row r="8326" spans="1:35" x14ac:dyDescent="0.25">
      <c r="A8326" s="31"/>
      <c r="B8326" t="s">
        <v>8424</v>
      </c>
      <c r="C8326" s="54">
        <v>8742</v>
      </c>
      <c r="D8326" s="32" t="s">
        <v>83</v>
      </c>
      <c r="L8326" s="34" t="s">
        <v>5178</v>
      </c>
      <c r="M8326" s="34" t="s">
        <v>5179</v>
      </c>
      <c r="N8326" s="34" t="s">
        <v>5180</v>
      </c>
      <c r="P8326" s="34" t="s">
        <v>5180</v>
      </c>
      <c r="AH8326" s="36"/>
      <c r="AI8326"/>
    </row>
    <row r="8327" spans="1:35" x14ac:dyDescent="0.25">
      <c r="A8327" s="34"/>
      <c r="B8327" t="s">
        <v>8425</v>
      </c>
      <c r="C8327" s="54">
        <v>8742</v>
      </c>
      <c r="D8327" s="32" t="s">
        <v>83</v>
      </c>
      <c r="L8327" s="34" t="s">
        <v>5178</v>
      </c>
      <c r="M8327" s="34" t="s">
        <v>5179</v>
      </c>
      <c r="N8327" s="34" t="s">
        <v>5180</v>
      </c>
      <c r="P8327" s="34" t="s">
        <v>5180</v>
      </c>
      <c r="AH8327" s="36"/>
      <c r="AI8327"/>
    </row>
    <row r="8328" spans="1:35" x14ac:dyDescent="0.25">
      <c r="A8328" s="31"/>
      <c r="B8328" t="s">
        <v>8426</v>
      </c>
      <c r="C8328" s="54">
        <v>8742</v>
      </c>
      <c r="D8328" s="32" t="s">
        <v>83</v>
      </c>
      <c r="L8328" s="34" t="s">
        <v>5178</v>
      </c>
      <c r="M8328" s="34" t="s">
        <v>5179</v>
      </c>
      <c r="N8328" s="34" t="s">
        <v>5180</v>
      </c>
      <c r="P8328" s="34" t="s">
        <v>5180</v>
      </c>
      <c r="AH8328" s="36"/>
      <c r="AI8328"/>
    </row>
    <row r="8329" spans="1:35" x14ac:dyDescent="0.25">
      <c r="A8329" s="34"/>
      <c r="B8329" t="s">
        <v>8427</v>
      </c>
      <c r="C8329" s="54">
        <v>8742</v>
      </c>
      <c r="D8329" s="32" t="s">
        <v>83</v>
      </c>
      <c r="L8329" s="34" t="s">
        <v>5178</v>
      </c>
      <c r="M8329" s="34" t="s">
        <v>5179</v>
      </c>
      <c r="N8329" s="34" t="s">
        <v>5180</v>
      </c>
      <c r="P8329" s="34" t="s">
        <v>5180</v>
      </c>
      <c r="AH8329" s="36"/>
      <c r="AI8329"/>
    </row>
    <row r="8330" spans="1:35" x14ac:dyDescent="0.25">
      <c r="A8330" s="31"/>
      <c r="B8330" t="s">
        <v>8428</v>
      </c>
      <c r="C8330" s="54">
        <v>8742</v>
      </c>
      <c r="D8330" s="32" t="s">
        <v>83</v>
      </c>
      <c r="L8330" s="34" t="s">
        <v>5178</v>
      </c>
      <c r="M8330" s="34" t="s">
        <v>5179</v>
      </c>
      <c r="N8330" s="34" t="s">
        <v>5180</v>
      </c>
      <c r="P8330" s="34" t="s">
        <v>5180</v>
      </c>
      <c r="AH8330" s="36"/>
      <c r="AI8330"/>
    </row>
    <row r="8331" spans="1:35" x14ac:dyDescent="0.25">
      <c r="A8331" s="34"/>
      <c r="B8331" t="s">
        <v>8429</v>
      </c>
      <c r="C8331" s="54">
        <v>8742</v>
      </c>
      <c r="D8331" s="32" t="s">
        <v>83</v>
      </c>
      <c r="L8331" s="34" t="s">
        <v>5178</v>
      </c>
      <c r="M8331" s="34" t="s">
        <v>5179</v>
      </c>
      <c r="N8331" s="34" t="s">
        <v>5180</v>
      </c>
      <c r="P8331" s="34" t="s">
        <v>5180</v>
      </c>
      <c r="AH8331" s="36"/>
      <c r="AI8331"/>
    </row>
    <row r="8332" spans="1:35" x14ac:dyDescent="0.25">
      <c r="A8332" s="31"/>
      <c r="B8332" t="s">
        <v>8429</v>
      </c>
      <c r="C8332" s="54">
        <v>8742</v>
      </c>
      <c r="D8332" s="32" t="s">
        <v>83</v>
      </c>
      <c r="L8332" s="34" t="s">
        <v>5178</v>
      </c>
      <c r="M8332" s="34" t="s">
        <v>5179</v>
      </c>
      <c r="N8332" s="34" t="s">
        <v>5180</v>
      </c>
      <c r="P8332" s="34" t="s">
        <v>5180</v>
      </c>
      <c r="AH8332" s="36"/>
      <c r="AI8332"/>
    </row>
    <row r="8333" spans="1:35" x14ac:dyDescent="0.25">
      <c r="A8333" s="34"/>
      <c r="B8333" t="s">
        <v>8429</v>
      </c>
      <c r="C8333" s="54">
        <v>8742</v>
      </c>
      <c r="D8333" s="32" t="s">
        <v>83</v>
      </c>
      <c r="L8333" s="34" t="s">
        <v>5178</v>
      </c>
      <c r="M8333" s="34" t="s">
        <v>5179</v>
      </c>
      <c r="N8333" s="34" t="s">
        <v>5180</v>
      </c>
      <c r="P8333" s="34" t="s">
        <v>5180</v>
      </c>
      <c r="AH8333" s="36"/>
      <c r="AI8333"/>
    </row>
    <row r="8334" spans="1:35" x14ac:dyDescent="0.25">
      <c r="A8334" s="31"/>
      <c r="B8334" t="s">
        <v>8430</v>
      </c>
      <c r="C8334" s="54">
        <v>8742</v>
      </c>
      <c r="D8334" s="32" t="s">
        <v>83</v>
      </c>
      <c r="L8334" s="34" t="s">
        <v>5178</v>
      </c>
      <c r="M8334" s="34" t="s">
        <v>5179</v>
      </c>
      <c r="N8334" s="34" t="s">
        <v>5180</v>
      </c>
      <c r="P8334" s="34" t="s">
        <v>5180</v>
      </c>
      <c r="AH8334" s="36"/>
      <c r="AI8334"/>
    </row>
    <row r="8335" spans="1:35" x14ac:dyDescent="0.25">
      <c r="A8335" s="34"/>
      <c r="B8335" t="s">
        <v>8431</v>
      </c>
      <c r="C8335" s="54">
        <v>8742</v>
      </c>
      <c r="D8335" s="32" t="s">
        <v>83</v>
      </c>
      <c r="L8335" s="34" t="s">
        <v>5178</v>
      </c>
      <c r="M8335" s="34" t="s">
        <v>5179</v>
      </c>
      <c r="N8335" s="34" t="s">
        <v>5180</v>
      </c>
      <c r="P8335" s="34" t="s">
        <v>5180</v>
      </c>
      <c r="AH8335" s="36"/>
      <c r="AI8335"/>
    </row>
    <row r="8336" spans="1:35" x14ac:dyDescent="0.25">
      <c r="A8336" s="31"/>
      <c r="B8336" t="s">
        <v>8431</v>
      </c>
      <c r="C8336" s="54">
        <v>8742</v>
      </c>
      <c r="D8336" s="32" t="s">
        <v>83</v>
      </c>
      <c r="L8336" s="34" t="s">
        <v>5178</v>
      </c>
      <c r="M8336" s="34" t="s">
        <v>5179</v>
      </c>
      <c r="N8336" s="34" t="s">
        <v>5180</v>
      </c>
      <c r="P8336" s="34" t="s">
        <v>5180</v>
      </c>
      <c r="AH8336" s="36"/>
      <c r="AI8336"/>
    </row>
    <row r="8337" spans="1:35" x14ac:dyDescent="0.25">
      <c r="A8337" s="34"/>
      <c r="B8337" t="s">
        <v>8431</v>
      </c>
      <c r="C8337" s="54">
        <v>8742</v>
      </c>
      <c r="D8337" s="32" t="s">
        <v>83</v>
      </c>
      <c r="L8337" s="34" t="s">
        <v>5178</v>
      </c>
      <c r="M8337" s="34" t="s">
        <v>5179</v>
      </c>
      <c r="N8337" s="34" t="s">
        <v>5180</v>
      </c>
      <c r="P8337" s="34" t="s">
        <v>5180</v>
      </c>
      <c r="AH8337" s="36"/>
      <c r="AI8337"/>
    </row>
    <row r="8338" spans="1:35" x14ac:dyDescent="0.25">
      <c r="A8338" s="31"/>
      <c r="B8338" t="s">
        <v>8431</v>
      </c>
      <c r="C8338" s="54">
        <v>8742</v>
      </c>
      <c r="D8338" s="32" t="s">
        <v>83</v>
      </c>
      <c r="L8338" s="34" t="s">
        <v>5178</v>
      </c>
      <c r="M8338" s="34" t="s">
        <v>5179</v>
      </c>
      <c r="N8338" s="34" t="s">
        <v>5180</v>
      </c>
      <c r="P8338" s="34" t="s">
        <v>5180</v>
      </c>
      <c r="AH8338" s="36"/>
      <c r="AI8338"/>
    </row>
    <row r="8339" spans="1:35" x14ac:dyDescent="0.25">
      <c r="A8339" s="34"/>
      <c r="B8339" t="s">
        <v>8432</v>
      </c>
      <c r="C8339" s="54">
        <v>8742</v>
      </c>
      <c r="D8339" s="32" t="s">
        <v>83</v>
      </c>
      <c r="L8339" s="34" t="s">
        <v>5178</v>
      </c>
      <c r="M8339" s="34" t="s">
        <v>5179</v>
      </c>
      <c r="N8339" s="34" t="s">
        <v>5180</v>
      </c>
      <c r="P8339" s="34" t="s">
        <v>5180</v>
      </c>
      <c r="AH8339" s="36"/>
      <c r="AI8339"/>
    </row>
    <row r="8340" spans="1:35" x14ac:dyDescent="0.25">
      <c r="A8340" s="31"/>
      <c r="B8340" t="s">
        <v>8433</v>
      </c>
      <c r="C8340" s="54">
        <v>8742</v>
      </c>
      <c r="D8340" s="32" t="s">
        <v>83</v>
      </c>
      <c r="L8340" s="34" t="s">
        <v>5178</v>
      </c>
      <c r="M8340" s="34" t="s">
        <v>5179</v>
      </c>
      <c r="N8340" s="34" t="s">
        <v>5180</v>
      </c>
      <c r="P8340" s="34" t="s">
        <v>5180</v>
      </c>
      <c r="AH8340" s="36"/>
      <c r="AI8340"/>
    </row>
    <row r="8341" spans="1:35" x14ac:dyDescent="0.25">
      <c r="A8341" s="34"/>
      <c r="B8341" t="s">
        <v>8434</v>
      </c>
      <c r="C8341" s="54">
        <v>8742</v>
      </c>
      <c r="D8341" s="32" t="s">
        <v>83</v>
      </c>
      <c r="L8341" s="34" t="s">
        <v>5178</v>
      </c>
      <c r="M8341" s="34" t="s">
        <v>5179</v>
      </c>
      <c r="N8341" s="34" t="s">
        <v>5180</v>
      </c>
      <c r="P8341" s="34" t="s">
        <v>5180</v>
      </c>
      <c r="AH8341" s="36"/>
      <c r="AI8341"/>
    </row>
    <row r="8342" spans="1:35" x14ac:dyDescent="0.25">
      <c r="A8342" s="31"/>
      <c r="B8342" t="s">
        <v>8435</v>
      </c>
      <c r="C8342" s="54">
        <v>8742</v>
      </c>
      <c r="D8342" s="32" t="s">
        <v>83</v>
      </c>
      <c r="L8342" s="34" t="s">
        <v>5178</v>
      </c>
      <c r="M8342" s="34" t="s">
        <v>5179</v>
      </c>
      <c r="N8342" s="34" t="s">
        <v>5180</v>
      </c>
      <c r="P8342" s="34" t="s">
        <v>5180</v>
      </c>
      <c r="AH8342" s="36"/>
      <c r="AI8342"/>
    </row>
    <row r="8343" spans="1:35" x14ac:dyDescent="0.25">
      <c r="A8343" s="34"/>
      <c r="B8343" t="s">
        <v>8436</v>
      </c>
      <c r="C8343" s="54">
        <v>8742</v>
      </c>
      <c r="D8343" s="32" t="s">
        <v>83</v>
      </c>
      <c r="L8343" s="34" t="s">
        <v>5178</v>
      </c>
      <c r="M8343" s="34" t="s">
        <v>5179</v>
      </c>
      <c r="N8343" s="34" t="s">
        <v>5180</v>
      </c>
      <c r="P8343" s="34" t="s">
        <v>5180</v>
      </c>
      <c r="AH8343" s="36"/>
      <c r="AI8343"/>
    </row>
    <row r="8344" spans="1:35" x14ac:dyDescent="0.25">
      <c r="A8344" s="31"/>
      <c r="B8344" t="s">
        <v>8437</v>
      </c>
      <c r="C8344" s="54">
        <v>8742</v>
      </c>
      <c r="D8344" s="32" t="s">
        <v>83</v>
      </c>
      <c r="L8344" s="34" t="s">
        <v>5178</v>
      </c>
      <c r="M8344" s="34" t="s">
        <v>5179</v>
      </c>
      <c r="N8344" s="34" t="s">
        <v>5180</v>
      </c>
      <c r="P8344" s="34" t="s">
        <v>5180</v>
      </c>
      <c r="AH8344" s="36"/>
      <c r="AI8344"/>
    </row>
    <row r="8345" spans="1:35" x14ac:dyDescent="0.25">
      <c r="A8345" s="34"/>
      <c r="B8345" t="s">
        <v>8438</v>
      </c>
      <c r="C8345" s="54">
        <v>8742</v>
      </c>
      <c r="D8345" s="32" t="s">
        <v>83</v>
      </c>
      <c r="L8345" s="34" t="s">
        <v>5178</v>
      </c>
      <c r="M8345" s="34" t="s">
        <v>5179</v>
      </c>
      <c r="N8345" s="34" t="s">
        <v>5180</v>
      </c>
      <c r="P8345" s="34" t="s">
        <v>5180</v>
      </c>
      <c r="AH8345" s="36"/>
      <c r="AI8345"/>
    </row>
    <row r="8346" spans="1:35" x14ac:dyDescent="0.25">
      <c r="A8346" s="31"/>
      <c r="B8346" t="s">
        <v>8438</v>
      </c>
      <c r="C8346" s="54">
        <v>8742</v>
      </c>
      <c r="D8346" s="32" t="s">
        <v>83</v>
      </c>
      <c r="L8346" s="34" t="s">
        <v>5178</v>
      </c>
      <c r="M8346" s="34" t="s">
        <v>5179</v>
      </c>
      <c r="N8346" s="34" t="s">
        <v>5180</v>
      </c>
      <c r="P8346" s="34" t="s">
        <v>5180</v>
      </c>
      <c r="AH8346" s="36"/>
      <c r="AI8346"/>
    </row>
    <row r="8347" spans="1:35" x14ac:dyDescent="0.25">
      <c r="A8347" s="34"/>
      <c r="B8347" t="s">
        <v>8438</v>
      </c>
      <c r="C8347" s="54">
        <v>8742</v>
      </c>
      <c r="D8347" s="32" t="s">
        <v>83</v>
      </c>
      <c r="L8347" s="34" t="s">
        <v>5178</v>
      </c>
      <c r="M8347" s="34" t="s">
        <v>5179</v>
      </c>
      <c r="N8347" s="34" t="s">
        <v>5180</v>
      </c>
      <c r="P8347" s="34" t="s">
        <v>5180</v>
      </c>
      <c r="AH8347" s="36"/>
      <c r="AI8347"/>
    </row>
    <row r="8348" spans="1:35" x14ac:dyDescent="0.25">
      <c r="A8348" s="31"/>
      <c r="B8348" t="s">
        <v>8438</v>
      </c>
      <c r="C8348" s="54">
        <v>8742</v>
      </c>
      <c r="D8348" s="32" t="s">
        <v>83</v>
      </c>
      <c r="L8348" s="34" t="s">
        <v>5178</v>
      </c>
      <c r="M8348" s="34" t="s">
        <v>5179</v>
      </c>
      <c r="N8348" s="34" t="s">
        <v>5180</v>
      </c>
      <c r="P8348" s="34" t="s">
        <v>5180</v>
      </c>
      <c r="AH8348" s="36"/>
      <c r="AI8348"/>
    </row>
    <row r="8349" spans="1:35" x14ac:dyDescent="0.25">
      <c r="A8349" s="34"/>
      <c r="B8349" t="s">
        <v>8438</v>
      </c>
      <c r="C8349" s="54">
        <v>8742</v>
      </c>
      <c r="D8349" s="32" t="s">
        <v>83</v>
      </c>
      <c r="L8349" s="34" t="s">
        <v>5178</v>
      </c>
      <c r="M8349" s="34" t="s">
        <v>5179</v>
      </c>
      <c r="N8349" s="34" t="s">
        <v>5180</v>
      </c>
      <c r="P8349" s="34" t="s">
        <v>5180</v>
      </c>
      <c r="AH8349" s="36"/>
      <c r="AI8349"/>
    </row>
    <row r="8350" spans="1:35" x14ac:dyDescent="0.25">
      <c r="A8350" s="31"/>
      <c r="B8350" t="s">
        <v>8439</v>
      </c>
      <c r="C8350" s="54">
        <v>8742</v>
      </c>
      <c r="D8350" s="32" t="s">
        <v>83</v>
      </c>
      <c r="L8350" s="34" t="s">
        <v>5178</v>
      </c>
      <c r="M8350" s="34" t="s">
        <v>5179</v>
      </c>
      <c r="N8350" s="34" t="s">
        <v>5180</v>
      </c>
      <c r="P8350" s="34" t="s">
        <v>5180</v>
      </c>
      <c r="AH8350" s="36"/>
      <c r="AI8350"/>
    </row>
    <row r="8351" spans="1:35" x14ac:dyDescent="0.25">
      <c r="A8351" s="34"/>
      <c r="B8351" t="s">
        <v>8439</v>
      </c>
      <c r="C8351" s="54">
        <v>8742</v>
      </c>
      <c r="D8351" s="32" t="s">
        <v>83</v>
      </c>
      <c r="L8351" s="34" t="s">
        <v>5178</v>
      </c>
      <c r="M8351" s="34" t="s">
        <v>5179</v>
      </c>
      <c r="N8351" s="34" t="s">
        <v>5180</v>
      </c>
      <c r="P8351" s="34" t="s">
        <v>5180</v>
      </c>
      <c r="AH8351" s="36"/>
      <c r="AI8351"/>
    </row>
    <row r="8352" spans="1:35" x14ac:dyDescent="0.25">
      <c r="A8352" s="31"/>
      <c r="B8352" t="s">
        <v>8439</v>
      </c>
      <c r="C8352" s="54">
        <v>8742</v>
      </c>
      <c r="D8352" s="32" t="s">
        <v>83</v>
      </c>
      <c r="L8352" s="34" t="s">
        <v>5178</v>
      </c>
      <c r="M8352" s="34" t="s">
        <v>5179</v>
      </c>
      <c r="N8352" s="34" t="s">
        <v>5180</v>
      </c>
      <c r="P8352" s="34" t="s">
        <v>5180</v>
      </c>
      <c r="AH8352" s="36"/>
      <c r="AI8352"/>
    </row>
    <row r="8353" spans="1:35" x14ac:dyDescent="0.25">
      <c r="A8353" s="34"/>
      <c r="B8353" t="s">
        <v>8439</v>
      </c>
      <c r="C8353" s="54">
        <v>8742</v>
      </c>
      <c r="D8353" s="32" t="s">
        <v>83</v>
      </c>
      <c r="L8353" s="34" t="s">
        <v>5178</v>
      </c>
      <c r="M8353" s="34" t="s">
        <v>5179</v>
      </c>
      <c r="N8353" s="34" t="s">
        <v>5180</v>
      </c>
      <c r="P8353" s="34" t="s">
        <v>5180</v>
      </c>
      <c r="AH8353" s="36"/>
      <c r="AI8353"/>
    </row>
    <row r="8354" spans="1:35" x14ac:dyDescent="0.25">
      <c r="A8354" s="31"/>
      <c r="B8354" t="s">
        <v>8439</v>
      </c>
      <c r="C8354" s="54">
        <v>8742</v>
      </c>
      <c r="D8354" s="32" t="s">
        <v>83</v>
      </c>
      <c r="L8354" s="34" t="s">
        <v>5178</v>
      </c>
      <c r="M8354" s="34" t="s">
        <v>5179</v>
      </c>
      <c r="N8354" s="34" t="s">
        <v>5180</v>
      </c>
      <c r="P8354" s="34" t="s">
        <v>5180</v>
      </c>
      <c r="AH8354" s="36"/>
      <c r="AI8354"/>
    </row>
    <row r="8355" spans="1:35" x14ac:dyDescent="0.25">
      <c r="A8355" s="34"/>
      <c r="B8355" t="s">
        <v>8439</v>
      </c>
      <c r="C8355" s="54">
        <v>8742</v>
      </c>
      <c r="D8355" s="32" t="s">
        <v>83</v>
      </c>
      <c r="L8355" s="34" t="s">
        <v>5178</v>
      </c>
      <c r="M8355" s="34" t="s">
        <v>5179</v>
      </c>
      <c r="N8355" s="34" t="s">
        <v>5180</v>
      </c>
      <c r="P8355" s="34" t="s">
        <v>5180</v>
      </c>
      <c r="AH8355" s="36"/>
      <c r="AI8355"/>
    </row>
    <row r="8356" spans="1:35" x14ac:dyDescent="0.25">
      <c r="A8356" s="31"/>
      <c r="B8356" t="s">
        <v>8439</v>
      </c>
      <c r="C8356" s="54">
        <v>8742</v>
      </c>
      <c r="D8356" s="32" t="s">
        <v>83</v>
      </c>
      <c r="L8356" s="34" t="s">
        <v>5178</v>
      </c>
      <c r="M8356" s="34" t="s">
        <v>5179</v>
      </c>
      <c r="N8356" s="34" t="s">
        <v>5180</v>
      </c>
      <c r="P8356" s="34" t="s">
        <v>5180</v>
      </c>
      <c r="AH8356" s="36"/>
      <c r="AI8356"/>
    </row>
    <row r="8357" spans="1:35" x14ac:dyDescent="0.25">
      <c r="A8357" s="34"/>
      <c r="B8357" t="s">
        <v>8439</v>
      </c>
      <c r="C8357" s="54">
        <v>8742</v>
      </c>
      <c r="D8357" s="32" t="s">
        <v>83</v>
      </c>
      <c r="L8357" s="34" t="s">
        <v>5178</v>
      </c>
      <c r="M8357" s="34" t="s">
        <v>5179</v>
      </c>
      <c r="N8357" s="34" t="s">
        <v>5180</v>
      </c>
      <c r="P8357" s="34" t="s">
        <v>5180</v>
      </c>
      <c r="AH8357" s="36"/>
      <c r="AI8357"/>
    </row>
    <row r="8358" spans="1:35" x14ac:dyDescent="0.25">
      <c r="A8358" s="31"/>
      <c r="B8358" t="s">
        <v>8439</v>
      </c>
      <c r="C8358" s="54">
        <v>8742</v>
      </c>
      <c r="D8358" s="32" t="s">
        <v>83</v>
      </c>
      <c r="L8358" s="34" t="s">
        <v>5178</v>
      </c>
      <c r="M8358" s="34" t="s">
        <v>5179</v>
      </c>
      <c r="N8358" s="34" t="s">
        <v>5180</v>
      </c>
      <c r="P8358" s="34" t="s">
        <v>5180</v>
      </c>
      <c r="AH8358" s="36"/>
      <c r="AI8358"/>
    </row>
    <row r="8359" spans="1:35" x14ac:dyDescent="0.25">
      <c r="A8359" s="34"/>
      <c r="B8359" t="s">
        <v>8440</v>
      </c>
      <c r="C8359" s="54">
        <v>8742</v>
      </c>
      <c r="D8359" s="32" t="s">
        <v>83</v>
      </c>
      <c r="L8359" s="34" t="s">
        <v>5178</v>
      </c>
      <c r="M8359" s="34" t="s">
        <v>5179</v>
      </c>
      <c r="N8359" s="34" t="s">
        <v>5180</v>
      </c>
      <c r="P8359" s="34" t="s">
        <v>5180</v>
      </c>
      <c r="AH8359" s="36"/>
      <c r="AI8359"/>
    </row>
    <row r="8360" spans="1:35" x14ac:dyDescent="0.25">
      <c r="A8360" s="31"/>
      <c r="B8360" t="s">
        <v>8441</v>
      </c>
      <c r="C8360" s="54">
        <v>8742</v>
      </c>
      <c r="D8360" s="32" t="s">
        <v>83</v>
      </c>
      <c r="L8360" s="34" t="s">
        <v>5178</v>
      </c>
      <c r="M8360" s="34" t="s">
        <v>5179</v>
      </c>
      <c r="N8360" s="34" t="s">
        <v>5180</v>
      </c>
      <c r="P8360" s="34" t="s">
        <v>5180</v>
      </c>
      <c r="AH8360" s="36"/>
      <c r="AI8360"/>
    </row>
    <row r="8361" spans="1:35" x14ac:dyDescent="0.25">
      <c r="A8361" s="34"/>
      <c r="B8361" t="s">
        <v>8442</v>
      </c>
      <c r="C8361" s="54">
        <v>8742</v>
      </c>
      <c r="D8361" s="32" t="s">
        <v>83</v>
      </c>
      <c r="L8361" s="34" t="s">
        <v>5178</v>
      </c>
      <c r="M8361" s="34" t="s">
        <v>5179</v>
      </c>
      <c r="N8361" s="34" t="s">
        <v>5180</v>
      </c>
      <c r="P8361" s="34" t="s">
        <v>5180</v>
      </c>
      <c r="AH8361" s="36"/>
      <c r="AI8361"/>
    </row>
    <row r="8362" spans="1:35" x14ac:dyDescent="0.25">
      <c r="A8362" s="31"/>
      <c r="B8362" t="s">
        <v>8443</v>
      </c>
      <c r="C8362" s="54">
        <v>8742</v>
      </c>
      <c r="D8362" s="32" t="s">
        <v>83</v>
      </c>
      <c r="L8362" s="34" t="s">
        <v>5178</v>
      </c>
      <c r="M8362" s="34" t="s">
        <v>5179</v>
      </c>
      <c r="N8362" s="34" t="s">
        <v>5180</v>
      </c>
      <c r="P8362" s="34" t="s">
        <v>5180</v>
      </c>
      <c r="AH8362" s="36"/>
      <c r="AI8362"/>
    </row>
    <row r="8363" spans="1:35" x14ac:dyDescent="0.25">
      <c r="A8363" s="34"/>
      <c r="B8363" t="s">
        <v>8444</v>
      </c>
      <c r="C8363" s="54">
        <v>8742</v>
      </c>
      <c r="D8363" s="32" t="s">
        <v>83</v>
      </c>
      <c r="L8363" s="34" t="s">
        <v>5178</v>
      </c>
      <c r="M8363" s="34" t="s">
        <v>5179</v>
      </c>
      <c r="N8363" s="34" t="s">
        <v>5180</v>
      </c>
      <c r="P8363" s="34" t="s">
        <v>5180</v>
      </c>
      <c r="AH8363" s="36"/>
      <c r="AI8363"/>
    </row>
    <row r="8364" spans="1:35" x14ac:dyDescent="0.25">
      <c r="A8364" s="31"/>
      <c r="B8364" t="s">
        <v>8445</v>
      </c>
      <c r="C8364" s="54">
        <v>8742</v>
      </c>
      <c r="D8364" s="32" t="s">
        <v>83</v>
      </c>
      <c r="L8364" s="34" t="s">
        <v>5178</v>
      </c>
      <c r="M8364" s="34" t="s">
        <v>5179</v>
      </c>
      <c r="N8364" s="34" t="s">
        <v>5180</v>
      </c>
      <c r="P8364" s="34" t="s">
        <v>5180</v>
      </c>
      <c r="AH8364" s="36"/>
      <c r="AI8364"/>
    </row>
    <row r="8365" spans="1:35" x14ac:dyDescent="0.25">
      <c r="A8365" s="34"/>
      <c r="B8365" t="s">
        <v>8446</v>
      </c>
      <c r="C8365" s="54">
        <v>8742</v>
      </c>
      <c r="D8365" s="32" t="s">
        <v>83</v>
      </c>
      <c r="L8365" s="34" t="s">
        <v>5178</v>
      </c>
      <c r="M8365" s="34" t="s">
        <v>5179</v>
      </c>
      <c r="N8365" s="34" t="s">
        <v>5180</v>
      </c>
      <c r="P8365" s="34" t="s">
        <v>5180</v>
      </c>
      <c r="AH8365" s="36"/>
      <c r="AI8365"/>
    </row>
    <row r="8366" spans="1:35" x14ac:dyDescent="0.25">
      <c r="A8366" s="31"/>
      <c r="C8366" s="54"/>
      <c r="D8366" s="32"/>
      <c r="AH8366" s="36"/>
      <c r="AI8366"/>
    </row>
    <row r="8367" spans="1:35" x14ac:dyDescent="0.25">
      <c r="A8367" s="34"/>
      <c r="C8367" s="54"/>
      <c r="D8367" s="32"/>
      <c r="AH8367" s="36"/>
      <c r="AI8367"/>
    </row>
    <row r="8368" spans="1:35" x14ac:dyDescent="0.25">
      <c r="A8368" s="31"/>
      <c r="C8368" s="54"/>
      <c r="D8368" s="32"/>
      <c r="AH8368" s="36"/>
      <c r="AI8368"/>
    </row>
    <row r="8369" spans="1:35" x14ac:dyDescent="0.25">
      <c r="A8369" s="34"/>
      <c r="D8369" s="32"/>
      <c r="AH8369" s="36"/>
      <c r="AI8369"/>
    </row>
    <row r="8370" spans="1:35" x14ac:dyDescent="0.25">
      <c r="A8370" s="31"/>
      <c r="D8370" s="32"/>
      <c r="AH8370" s="36"/>
      <c r="AI8370"/>
    </row>
    <row r="8371" spans="1:35" x14ac:dyDescent="0.25">
      <c r="A8371" s="34"/>
      <c r="D8371" s="32"/>
      <c r="AH8371" s="36"/>
      <c r="AI8371"/>
    </row>
    <row r="8372" spans="1:35" x14ac:dyDescent="0.25">
      <c r="A8372" s="31"/>
      <c r="D8372" s="32"/>
      <c r="AH8372" s="36"/>
      <c r="AI8372"/>
    </row>
    <row r="8373" spans="1:35" x14ac:dyDescent="0.25">
      <c r="A8373" s="34"/>
      <c r="D8373" s="32"/>
      <c r="AH8373" s="36"/>
      <c r="AI8373"/>
    </row>
    <row r="8374" spans="1:35" x14ac:dyDescent="0.25">
      <c r="A8374" s="31"/>
      <c r="D8374" s="32"/>
      <c r="AH8374" s="36"/>
      <c r="AI8374"/>
    </row>
    <row r="8375" spans="1:35" x14ac:dyDescent="0.25">
      <c r="A8375" s="34"/>
      <c r="D8375" s="32"/>
      <c r="AH8375" s="36"/>
      <c r="AI8375"/>
    </row>
    <row r="8376" spans="1:35" x14ac:dyDescent="0.25">
      <c r="A8376" s="31"/>
      <c r="D8376" s="32"/>
      <c r="AH8376" s="36"/>
      <c r="AI8376"/>
    </row>
    <row r="8377" spans="1:35" x14ac:dyDescent="0.25">
      <c r="A8377" s="34"/>
      <c r="D8377" s="32"/>
      <c r="AH8377" s="36"/>
      <c r="AI8377"/>
    </row>
    <row r="8378" spans="1:35" x14ac:dyDescent="0.25">
      <c r="A8378" s="31"/>
      <c r="D8378" s="32"/>
      <c r="AH8378" s="36"/>
      <c r="AI8378"/>
    </row>
    <row r="8379" spans="1:35" x14ac:dyDescent="0.25">
      <c r="A8379" s="34"/>
      <c r="D8379" s="32"/>
      <c r="AH8379" s="36"/>
      <c r="AI8379"/>
    </row>
    <row r="8380" spans="1:35" x14ac:dyDescent="0.25">
      <c r="A8380" s="31"/>
      <c r="D8380" s="32"/>
      <c r="AH8380" s="36"/>
      <c r="AI8380"/>
    </row>
    <row r="8381" spans="1:35" x14ac:dyDescent="0.25">
      <c r="A8381" s="34"/>
      <c r="D8381" s="32"/>
      <c r="AH8381" s="36"/>
      <c r="AI8381"/>
    </row>
    <row r="8382" spans="1:35" x14ac:dyDescent="0.25">
      <c r="A8382" s="31"/>
      <c r="D8382" s="32"/>
      <c r="AH8382" s="36"/>
      <c r="AI8382"/>
    </row>
    <row r="8383" spans="1:35" x14ac:dyDescent="0.25">
      <c r="A8383" s="34"/>
      <c r="D8383" s="32"/>
      <c r="AH8383" s="36"/>
      <c r="AI8383"/>
    </row>
    <row r="8384" spans="1:35" x14ac:dyDescent="0.25">
      <c r="A8384" s="31"/>
      <c r="D8384" s="32"/>
      <c r="AH8384" s="36"/>
      <c r="AI8384"/>
    </row>
    <row r="8385" spans="1:35" x14ac:dyDescent="0.25">
      <c r="A8385" s="34"/>
      <c r="D8385" s="32"/>
      <c r="AH8385" s="36"/>
      <c r="AI8385"/>
    </row>
    <row r="8386" spans="1:35" x14ac:dyDescent="0.25">
      <c r="A8386" s="31"/>
      <c r="D8386" s="32"/>
      <c r="AH8386" s="36"/>
      <c r="AI8386"/>
    </row>
    <row r="8387" spans="1:35" x14ac:dyDescent="0.25">
      <c r="A8387" s="34"/>
      <c r="D8387" s="32"/>
      <c r="AH8387" s="36"/>
      <c r="AI8387"/>
    </row>
    <row r="8388" spans="1:35" x14ac:dyDescent="0.25">
      <c r="A8388" s="31"/>
      <c r="D8388" s="32"/>
      <c r="AH8388" s="36"/>
      <c r="AI8388"/>
    </row>
    <row r="8389" spans="1:35" x14ac:dyDescent="0.25">
      <c r="A8389" s="34"/>
      <c r="D8389" s="32"/>
      <c r="AH8389" s="36"/>
      <c r="AI8389"/>
    </row>
    <row r="8390" spans="1:35" x14ac:dyDescent="0.25">
      <c r="A8390" s="31"/>
      <c r="D8390" s="32"/>
      <c r="AH8390" s="36"/>
      <c r="AI8390"/>
    </row>
    <row r="8391" spans="1:35" x14ac:dyDescent="0.25">
      <c r="A8391" s="34"/>
      <c r="D8391" s="32"/>
      <c r="AH8391" s="36"/>
      <c r="AI8391"/>
    </row>
    <row r="8392" spans="1:35" x14ac:dyDescent="0.25">
      <c r="A8392" s="31"/>
      <c r="D8392" s="32"/>
      <c r="AH8392" s="36"/>
      <c r="AI8392"/>
    </row>
    <row r="8393" spans="1:35" x14ac:dyDescent="0.25">
      <c r="A8393" s="34"/>
      <c r="D8393" s="32"/>
      <c r="AH8393" s="36"/>
      <c r="AI8393"/>
    </row>
    <row r="8394" spans="1:35" x14ac:dyDescent="0.25">
      <c r="A8394" s="31"/>
      <c r="D8394" s="32"/>
      <c r="AH8394" s="36"/>
      <c r="AI8394"/>
    </row>
    <row r="8395" spans="1:35" x14ac:dyDescent="0.25">
      <c r="A8395" s="34"/>
      <c r="D8395" s="32"/>
      <c r="AH8395" s="36"/>
      <c r="AI8395"/>
    </row>
    <row r="8396" spans="1:35" x14ac:dyDescent="0.25">
      <c r="A8396" s="31"/>
      <c r="D8396" s="32"/>
      <c r="AH8396" s="36"/>
      <c r="AI8396"/>
    </row>
    <row r="8397" spans="1:35" x14ac:dyDescent="0.25">
      <c r="A8397" s="34"/>
      <c r="D8397" s="32"/>
      <c r="AH8397" s="36"/>
      <c r="AI8397"/>
    </row>
    <row r="8398" spans="1:35" x14ac:dyDescent="0.25">
      <c r="A8398" s="31"/>
      <c r="D8398" s="32"/>
      <c r="AH8398" s="36"/>
      <c r="AI8398"/>
    </row>
    <row r="8399" spans="1:35" x14ac:dyDescent="0.25">
      <c r="A8399" s="34"/>
      <c r="D8399" s="32"/>
      <c r="AH8399" s="36"/>
      <c r="AI8399"/>
    </row>
    <row r="8400" spans="1:35" x14ac:dyDescent="0.25">
      <c r="A8400" s="31"/>
      <c r="D8400" s="32"/>
      <c r="AH8400" s="36"/>
      <c r="AI8400"/>
    </row>
    <row r="8401" spans="1:35" x14ac:dyDescent="0.25">
      <c r="A8401" s="34"/>
      <c r="D8401" s="32"/>
      <c r="AH8401" s="36"/>
      <c r="AI8401"/>
    </row>
    <row r="8402" spans="1:35" x14ac:dyDescent="0.25">
      <c r="A8402" s="31"/>
      <c r="D8402" s="32"/>
      <c r="AH8402" s="36"/>
      <c r="AI8402"/>
    </row>
    <row r="8403" spans="1:35" x14ac:dyDescent="0.25">
      <c r="A8403" s="34"/>
      <c r="D8403" s="32"/>
      <c r="AH8403" s="36"/>
      <c r="AI8403"/>
    </row>
    <row r="8404" spans="1:35" x14ac:dyDescent="0.25">
      <c r="A8404" s="31"/>
      <c r="D8404" s="32"/>
      <c r="AH8404" s="36"/>
      <c r="AI8404"/>
    </row>
    <row r="8405" spans="1:35" x14ac:dyDescent="0.25">
      <c r="A8405" s="34"/>
      <c r="D8405" s="32"/>
      <c r="AH8405" s="36"/>
      <c r="AI8405"/>
    </row>
    <row r="8406" spans="1:35" x14ac:dyDescent="0.25">
      <c r="A8406" s="31"/>
      <c r="D8406" s="32"/>
      <c r="AH8406" s="36"/>
      <c r="AI8406"/>
    </row>
    <row r="8407" spans="1:35" x14ac:dyDescent="0.25">
      <c r="A8407" s="34"/>
      <c r="D8407" s="32"/>
      <c r="AH8407" s="36"/>
      <c r="AI8407"/>
    </row>
    <row r="8408" spans="1:35" x14ac:dyDescent="0.25">
      <c r="A8408" s="31"/>
      <c r="D8408" s="32"/>
      <c r="AH8408" s="36"/>
      <c r="AI8408"/>
    </row>
    <row r="8409" spans="1:35" x14ac:dyDescent="0.25">
      <c r="A8409" s="34"/>
      <c r="D8409" s="32"/>
      <c r="AH8409" s="36"/>
      <c r="AI8409"/>
    </row>
    <row r="8410" spans="1:35" x14ac:dyDescent="0.25">
      <c r="A8410" s="31"/>
      <c r="D8410" s="32"/>
      <c r="AH8410" s="36"/>
      <c r="AI8410"/>
    </row>
    <row r="8411" spans="1:35" x14ac:dyDescent="0.25">
      <c r="A8411" s="34"/>
      <c r="D8411" s="32"/>
      <c r="AH8411" s="36"/>
      <c r="AI8411"/>
    </row>
    <row r="8412" spans="1:35" x14ac:dyDescent="0.25">
      <c r="A8412" s="31"/>
      <c r="D8412" s="32"/>
      <c r="AH8412" s="36"/>
      <c r="AI8412"/>
    </row>
    <row r="8413" spans="1:35" x14ac:dyDescent="0.25">
      <c r="A8413" s="34"/>
      <c r="D8413" s="32"/>
      <c r="AH8413" s="36"/>
      <c r="AI8413"/>
    </row>
    <row r="8414" spans="1:35" x14ac:dyDescent="0.25">
      <c r="A8414" s="31"/>
      <c r="D8414" s="32"/>
      <c r="AH8414" s="36"/>
      <c r="AI8414"/>
    </row>
    <row r="8415" spans="1:35" x14ac:dyDescent="0.25">
      <c r="A8415" s="34"/>
      <c r="D8415" s="32"/>
      <c r="AH8415" s="36"/>
      <c r="AI8415"/>
    </row>
    <row r="8416" spans="1:35" x14ac:dyDescent="0.25">
      <c r="A8416" s="31"/>
      <c r="D8416" s="32"/>
      <c r="AH8416" s="36"/>
      <c r="AI8416"/>
    </row>
    <row r="8417" spans="1:35" x14ac:dyDescent="0.25">
      <c r="A8417" s="34"/>
      <c r="D8417" s="32"/>
      <c r="AH8417" s="36"/>
      <c r="AI8417"/>
    </row>
    <row r="8418" spans="1:35" x14ac:dyDescent="0.25">
      <c r="A8418" s="31"/>
      <c r="D8418" s="32"/>
      <c r="AH8418" s="36"/>
      <c r="AI8418"/>
    </row>
    <row r="8419" spans="1:35" x14ac:dyDescent="0.25">
      <c r="A8419" s="34"/>
      <c r="D8419" s="32"/>
      <c r="AH8419" s="36"/>
      <c r="AI8419"/>
    </row>
    <row r="8420" spans="1:35" x14ac:dyDescent="0.25">
      <c r="A8420" s="31"/>
      <c r="D8420" s="32"/>
      <c r="AH8420" s="36"/>
      <c r="AI8420"/>
    </row>
    <row r="8421" spans="1:35" x14ac:dyDescent="0.25">
      <c r="A8421" s="34"/>
      <c r="D8421" s="32"/>
      <c r="AH8421" s="36"/>
      <c r="AI8421"/>
    </row>
    <row r="8422" spans="1:35" x14ac:dyDescent="0.25">
      <c r="A8422" s="31"/>
      <c r="D8422" s="32"/>
      <c r="AH8422" s="36"/>
      <c r="AI8422"/>
    </row>
    <row r="8423" spans="1:35" x14ac:dyDescent="0.25">
      <c r="A8423" s="34"/>
      <c r="D8423" s="32"/>
      <c r="AH8423" s="36"/>
      <c r="AI8423"/>
    </row>
    <row r="8424" spans="1:35" x14ac:dyDescent="0.25">
      <c r="A8424" s="31"/>
      <c r="D8424" s="32"/>
      <c r="AH8424" s="36"/>
      <c r="AI8424"/>
    </row>
    <row r="8425" spans="1:35" x14ac:dyDescent="0.25">
      <c r="A8425" s="34"/>
      <c r="D8425" s="32"/>
      <c r="AH8425" s="36"/>
      <c r="AI8425"/>
    </row>
    <row r="8426" spans="1:35" x14ac:dyDescent="0.25">
      <c r="A8426" s="31"/>
      <c r="D8426" s="32"/>
      <c r="AH8426" s="36"/>
      <c r="AI8426"/>
    </row>
    <row r="8427" spans="1:35" x14ac:dyDescent="0.25">
      <c r="A8427" s="34"/>
      <c r="D8427" s="32"/>
      <c r="AH8427" s="36"/>
      <c r="AI8427"/>
    </row>
    <row r="8428" spans="1:35" x14ac:dyDescent="0.25">
      <c r="A8428" s="31"/>
      <c r="D8428" s="32"/>
      <c r="AH8428" s="36"/>
      <c r="AI8428"/>
    </row>
    <row r="8429" spans="1:35" x14ac:dyDescent="0.25">
      <c r="A8429" s="34"/>
      <c r="D8429" s="32"/>
      <c r="AH8429" s="36"/>
      <c r="AI8429"/>
    </row>
    <row r="8430" spans="1:35" x14ac:dyDescent="0.25">
      <c r="A8430" s="31"/>
      <c r="D8430" s="32"/>
      <c r="AH8430" s="36"/>
      <c r="AI8430"/>
    </row>
    <row r="8431" spans="1:35" x14ac:dyDescent="0.25">
      <c r="A8431" s="34"/>
      <c r="D8431" s="32"/>
      <c r="AH8431" s="36"/>
      <c r="AI8431"/>
    </row>
    <row r="8432" spans="1:35" x14ac:dyDescent="0.25">
      <c r="A8432" s="31"/>
      <c r="D8432" s="32"/>
      <c r="AH8432" s="36"/>
      <c r="AI8432"/>
    </row>
    <row r="8433" spans="1:35" x14ac:dyDescent="0.25">
      <c r="A8433" s="34"/>
      <c r="D8433" s="32"/>
      <c r="AH8433" s="36"/>
      <c r="AI8433"/>
    </row>
    <row r="8434" spans="1:35" x14ac:dyDescent="0.25">
      <c r="A8434" s="31"/>
      <c r="D8434" s="32"/>
      <c r="AH8434" s="36"/>
      <c r="AI8434"/>
    </row>
    <row r="8435" spans="1:35" x14ac:dyDescent="0.25">
      <c r="A8435" s="34"/>
      <c r="D8435" s="32"/>
      <c r="AH8435" s="36"/>
      <c r="AI8435"/>
    </row>
    <row r="8436" spans="1:35" x14ac:dyDescent="0.25">
      <c r="A8436" s="31"/>
      <c r="D8436" s="32"/>
      <c r="AH8436" s="36"/>
      <c r="AI8436"/>
    </row>
    <row r="8437" spans="1:35" x14ac:dyDescent="0.25">
      <c r="A8437" s="34"/>
      <c r="D8437" s="32"/>
      <c r="AH8437" s="36"/>
      <c r="AI8437"/>
    </row>
    <row r="8438" spans="1:35" x14ac:dyDescent="0.25">
      <c r="A8438" s="31"/>
      <c r="D8438" s="32"/>
      <c r="AH8438" s="36"/>
      <c r="AI8438"/>
    </row>
    <row r="8439" spans="1:35" x14ac:dyDescent="0.25">
      <c r="A8439" s="34"/>
      <c r="D8439" s="32"/>
      <c r="AH8439" s="36"/>
      <c r="AI8439"/>
    </row>
    <row r="8440" spans="1:35" x14ac:dyDescent="0.25">
      <c r="A8440" s="31"/>
      <c r="D8440" s="32"/>
      <c r="AH8440" s="36"/>
      <c r="AI8440"/>
    </row>
    <row r="8441" spans="1:35" x14ac:dyDescent="0.25">
      <c r="A8441" s="34"/>
      <c r="D8441" s="32"/>
      <c r="AH8441" s="36"/>
      <c r="AI8441"/>
    </row>
    <row r="8442" spans="1:35" x14ac:dyDescent="0.25">
      <c r="A8442" s="31"/>
      <c r="D8442" s="32"/>
      <c r="AH8442" s="36"/>
      <c r="AI8442"/>
    </row>
    <row r="8443" spans="1:35" x14ac:dyDescent="0.25">
      <c r="A8443" s="34"/>
      <c r="D8443" s="32"/>
      <c r="AH8443" s="36"/>
      <c r="AI8443"/>
    </row>
    <row r="8444" spans="1:35" x14ac:dyDescent="0.25">
      <c r="A8444" s="31"/>
      <c r="D8444" s="32"/>
      <c r="AH8444" s="36"/>
      <c r="AI8444"/>
    </row>
    <row r="8445" spans="1:35" x14ac:dyDescent="0.25">
      <c r="A8445" s="34"/>
      <c r="D8445" s="32"/>
      <c r="AH8445" s="36"/>
      <c r="AI8445"/>
    </row>
    <row r="8446" spans="1:35" x14ac:dyDescent="0.25">
      <c r="A8446" s="31"/>
      <c r="D8446" s="32"/>
      <c r="AH8446" s="36"/>
      <c r="AI8446"/>
    </row>
    <row r="8447" spans="1:35" x14ac:dyDescent="0.25">
      <c r="A8447" s="34"/>
      <c r="D8447" s="32"/>
      <c r="AH8447" s="36"/>
      <c r="AI8447"/>
    </row>
    <row r="8448" spans="1:35" x14ac:dyDescent="0.25">
      <c r="A8448" s="31"/>
      <c r="D8448" s="32"/>
      <c r="AH8448" s="36"/>
      <c r="AI8448"/>
    </row>
    <row r="8449" spans="1:35" x14ac:dyDescent="0.25">
      <c r="A8449" s="34"/>
      <c r="D8449" s="32"/>
      <c r="AH8449" s="36"/>
      <c r="AI8449"/>
    </row>
    <row r="8450" spans="1:35" x14ac:dyDescent="0.25">
      <c r="A8450" s="31"/>
      <c r="D8450" s="32"/>
      <c r="AH8450" s="36"/>
      <c r="AI8450"/>
    </row>
    <row r="8451" spans="1:35" x14ac:dyDescent="0.25">
      <c r="A8451" s="34"/>
      <c r="D8451" s="32"/>
      <c r="AH8451" s="36"/>
      <c r="AI8451"/>
    </row>
    <row r="8452" spans="1:35" x14ac:dyDescent="0.25">
      <c r="A8452" s="31"/>
      <c r="D8452" s="32"/>
      <c r="AH8452" s="36"/>
      <c r="AI8452"/>
    </row>
    <row r="8453" spans="1:35" x14ac:dyDescent="0.25">
      <c r="A8453" s="34"/>
      <c r="D8453" s="32"/>
      <c r="AH8453" s="36"/>
      <c r="AI8453"/>
    </row>
    <row r="8454" spans="1:35" x14ac:dyDescent="0.25">
      <c r="A8454" s="31"/>
      <c r="D8454" s="32"/>
      <c r="AH8454" s="36"/>
      <c r="AI8454"/>
    </row>
    <row r="8455" spans="1:35" x14ac:dyDescent="0.25">
      <c r="A8455" s="34"/>
      <c r="D8455" s="32"/>
      <c r="AH8455" s="36"/>
      <c r="AI8455"/>
    </row>
    <row r="8456" spans="1:35" x14ac:dyDescent="0.25">
      <c r="A8456" s="31"/>
      <c r="D8456" s="32"/>
      <c r="AH8456" s="36"/>
      <c r="AI8456"/>
    </row>
    <row r="8457" spans="1:35" x14ac:dyDescent="0.25">
      <c r="A8457" s="34"/>
      <c r="D8457" s="32"/>
      <c r="AH8457" s="36"/>
      <c r="AI8457"/>
    </row>
    <row r="8458" spans="1:35" x14ac:dyDescent="0.25">
      <c r="A8458" s="31"/>
      <c r="D8458" s="32"/>
      <c r="AH8458" s="36"/>
      <c r="AI8458"/>
    </row>
    <row r="8459" spans="1:35" x14ac:dyDescent="0.25">
      <c r="A8459" s="34"/>
      <c r="D8459" s="32"/>
      <c r="AH8459" s="36"/>
      <c r="AI8459"/>
    </row>
    <row r="8460" spans="1:35" x14ac:dyDescent="0.25">
      <c r="A8460" s="31"/>
      <c r="D8460" s="32"/>
      <c r="AH8460" s="36"/>
      <c r="AI8460"/>
    </row>
    <row r="8461" spans="1:35" x14ac:dyDescent="0.25">
      <c r="A8461" s="34"/>
      <c r="D8461" s="32"/>
      <c r="AH8461" s="36"/>
      <c r="AI8461"/>
    </row>
    <row r="8462" spans="1:35" x14ac:dyDescent="0.25">
      <c r="A8462" s="31"/>
      <c r="D8462" s="32"/>
      <c r="AH8462" s="36"/>
      <c r="AI8462"/>
    </row>
    <row r="8463" spans="1:35" x14ac:dyDescent="0.25">
      <c r="A8463" s="34"/>
      <c r="D8463" s="32"/>
      <c r="AH8463" s="36"/>
      <c r="AI8463"/>
    </row>
    <row r="8464" spans="1:35" x14ac:dyDescent="0.25">
      <c r="A8464" s="31"/>
      <c r="D8464" s="32"/>
      <c r="AH8464" s="36"/>
      <c r="AI8464"/>
    </row>
    <row r="8465" spans="1:35" x14ac:dyDescent="0.25">
      <c r="A8465" s="34"/>
      <c r="D8465" s="32"/>
      <c r="AH8465" s="36"/>
      <c r="AI8465"/>
    </row>
    <row r="8466" spans="1:35" x14ac:dyDescent="0.25">
      <c r="A8466" s="31"/>
      <c r="D8466" s="32"/>
      <c r="AH8466" s="36"/>
      <c r="AI8466"/>
    </row>
    <row r="8467" spans="1:35" x14ac:dyDescent="0.25">
      <c r="A8467" s="34"/>
      <c r="D8467" s="32"/>
      <c r="AH8467" s="36"/>
      <c r="AI8467"/>
    </row>
    <row r="8468" spans="1:35" x14ac:dyDescent="0.25">
      <c r="A8468" s="31"/>
      <c r="D8468" s="32"/>
      <c r="AH8468" s="36"/>
      <c r="AI8468"/>
    </row>
    <row r="8469" spans="1:35" x14ac:dyDescent="0.25">
      <c r="A8469" s="34"/>
      <c r="D8469" s="32"/>
      <c r="AH8469" s="36"/>
      <c r="AI8469"/>
    </row>
    <row r="8470" spans="1:35" x14ac:dyDescent="0.25">
      <c r="A8470" s="31"/>
      <c r="D8470" s="32"/>
      <c r="AH8470" s="36"/>
      <c r="AI8470"/>
    </row>
    <row r="8471" spans="1:35" x14ac:dyDescent="0.25">
      <c r="A8471" s="34"/>
      <c r="D8471" s="32"/>
      <c r="AH8471" s="36"/>
      <c r="AI8471"/>
    </row>
    <row r="8472" spans="1:35" x14ac:dyDescent="0.25">
      <c r="A8472" s="31"/>
      <c r="D8472" s="32"/>
      <c r="AH8472" s="36"/>
      <c r="AI8472"/>
    </row>
    <row r="8473" spans="1:35" x14ac:dyDescent="0.25">
      <c r="A8473" s="34"/>
      <c r="D8473" s="32"/>
      <c r="AH8473" s="36"/>
      <c r="AI8473"/>
    </row>
    <row r="8474" spans="1:35" x14ac:dyDescent="0.25">
      <c r="A8474" s="31"/>
      <c r="D8474" s="32"/>
      <c r="AH8474" s="36"/>
      <c r="AI8474"/>
    </row>
    <row r="8475" spans="1:35" x14ac:dyDescent="0.25">
      <c r="A8475" s="34"/>
      <c r="D8475" s="32"/>
      <c r="AH8475" s="36"/>
      <c r="AI8475"/>
    </row>
    <row r="8476" spans="1:35" x14ac:dyDescent="0.25">
      <c r="A8476" s="31"/>
      <c r="D8476" s="32"/>
      <c r="AH8476" s="36"/>
      <c r="AI8476"/>
    </row>
    <row r="8477" spans="1:35" x14ac:dyDescent="0.25">
      <c r="A8477" s="34"/>
      <c r="D8477" s="32"/>
      <c r="AH8477" s="36"/>
      <c r="AI8477"/>
    </row>
    <row r="8478" spans="1:35" x14ac:dyDescent="0.25">
      <c r="A8478" s="31"/>
      <c r="D8478" s="32"/>
      <c r="AH8478" s="36"/>
      <c r="AI8478"/>
    </row>
    <row r="8479" spans="1:35" x14ac:dyDescent="0.25">
      <c r="A8479" s="34"/>
      <c r="D8479" s="32"/>
      <c r="AH8479" s="36"/>
      <c r="AI8479"/>
    </row>
    <row r="8480" spans="1:35" x14ac:dyDescent="0.25">
      <c r="A8480" s="31"/>
      <c r="D8480" s="32"/>
      <c r="AH8480" s="36"/>
      <c r="AI8480"/>
    </row>
    <row r="8481" spans="1:35" x14ac:dyDescent="0.25">
      <c r="A8481" s="34"/>
      <c r="D8481" s="32"/>
      <c r="AH8481" s="36"/>
      <c r="AI8481"/>
    </row>
    <row r="8482" spans="1:35" x14ac:dyDescent="0.25">
      <c r="A8482" s="31"/>
      <c r="D8482" s="32"/>
      <c r="AH8482" s="36"/>
      <c r="AI8482"/>
    </row>
    <row r="8483" spans="1:35" x14ac:dyDescent="0.25">
      <c r="A8483" s="34"/>
      <c r="D8483" s="32"/>
      <c r="AH8483" s="36"/>
      <c r="AI8483"/>
    </row>
    <row r="8484" spans="1:35" x14ac:dyDescent="0.25">
      <c r="A8484" s="31"/>
      <c r="D8484" s="32"/>
      <c r="AH8484" s="36"/>
      <c r="AI8484"/>
    </row>
    <row r="8485" spans="1:35" x14ac:dyDescent="0.25">
      <c r="A8485" s="34"/>
      <c r="D8485" s="32"/>
      <c r="AH8485" s="36"/>
      <c r="AI8485"/>
    </row>
    <row r="8486" spans="1:35" x14ac:dyDescent="0.25">
      <c r="A8486" s="31"/>
      <c r="D8486" s="32"/>
      <c r="AH8486" s="36"/>
      <c r="AI8486"/>
    </row>
    <row r="8487" spans="1:35" x14ac:dyDescent="0.25">
      <c r="A8487" s="34"/>
      <c r="D8487" s="32"/>
      <c r="AH8487" s="36"/>
      <c r="AI8487"/>
    </row>
    <row r="8488" spans="1:35" x14ac:dyDescent="0.25">
      <c r="A8488" s="31"/>
      <c r="D8488" s="32"/>
      <c r="AH8488" s="36"/>
      <c r="AI8488"/>
    </row>
    <row r="8489" spans="1:35" x14ac:dyDescent="0.25">
      <c r="A8489" s="34"/>
      <c r="D8489" s="32"/>
      <c r="AH8489" s="36"/>
      <c r="AI8489"/>
    </row>
    <row r="8490" spans="1:35" x14ac:dyDescent="0.25">
      <c r="A8490" s="31"/>
      <c r="D8490" s="32"/>
      <c r="AH8490" s="36"/>
      <c r="AI8490"/>
    </row>
    <row r="8491" spans="1:35" x14ac:dyDescent="0.25">
      <c r="A8491" s="34"/>
      <c r="D8491" s="32"/>
      <c r="AH8491" s="36"/>
      <c r="AI8491"/>
    </row>
    <row r="8492" spans="1:35" x14ac:dyDescent="0.25">
      <c r="A8492" s="31"/>
      <c r="D8492" s="32"/>
      <c r="AH8492" s="36"/>
      <c r="AI8492"/>
    </row>
    <row r="8493" spans="1:35" x14ac:dyDescent="0.25">
      <c r="A8493" s="34"/>
      <c r="D8493" s="32"/>
      <c r="AH8493" s="36"/>
      <c r="AI8493"/>
    </row>
    <row r="8494" spans="1:35" x14ac:dyDescent="0.25">
      <c r="A8494" s="31"/>
      <c r="D8494" s="32"/>
      <c r="AH8494" s="36"/>
      <c r="AI8494"/>
    </row>
    <row r="8495" spans="1:35" x14ac:dyDescent="0.25">
      <c r="A8495" s="34"/>
      <c r="D8495" s="32"/>
      <c r="AH8495" s="36"/>
      <c r="AI8495"/>
    </row>
    <row r="8496" spans="1:35" x14ac:dyDescent="0.25">
      <c r="A8496" s="31"/>
      <c r="D8496" s="32"/>
      <c r="AH8496" s="36"/>
      <c r="AI8496"/>
    </row>
    <row r="8497" spans="1:35" x14ac:dyDescent="0.25">
      <c r="A8497" s="34"/>
      <c r="D8497" s="32"/>
      <c r="AH8497" s="36"/>
      <c r="AI8497"/>
    </row>
    <row r="8498" spans="1:35" x14ac:dyDescent="0.25">
      <c r="A8498" s="31"/>
      <c r="D8498" s="32"/>
      <c r="AH8498" s="36"/>
      <c r="AI8498"/>
    </row>
    <row r="8499" spans="1:35" x14ac:dyDescent="0.25">
      <c r="A8499" s="34"/>
      <c r="D8499" s="32"/>
      <c r="AH8499" s="36"/>
      <c r="AI8499"/>
    </row>
    <row r="8500" spans="1:35" x14ac:dyDescent="0.25">
      <c r="A8500" s="31"/>
      <c r="D8500" s="32"/>
      <c r="AH8500" s="36"/>
      <c r="AI8500"/>
    </row>
    <row r="8501" spans="1:35" x14ac:dyDescent="0.25">
      <c r="A8501" s="34"/>
      <c r="D8501" s="32"/>
      <c r="AH8501" s="36"/>
      <c r="AI8501"/>
    </row>
    <row r="8502" spans="1:35" x14ac:dyDescent="0.25">
      <c r="A8502" s="31"/>
      <c r="D8502" s="32"/>
      <c r="AH8502" s="36"/>
      <c r="AI8502"/>
    </row>
    <row r="8503" spans="1:35" x14ac:dyDescent="0.25">
      <c r="A8503" s="34"/>
      <c r="D8503" s="32"/>
      <c r="AH8503" s="36"/>
      <c r="AI8503"/>
    </row>
    <row r="8504" spans="1:35" x14ac:dyDescent="0.25">
      <c r="A8504" s="31"/>
      <c r="D8504" s="32"/>
      <c r="AH8504" s="36"/>
      <c r="AI8504"/>
    </row>
    <row r="8505" spans="1:35" x14ac:dyDescent="0.25">
      <c r="A8505" s="34"/>
      <c r="D8505" s="32"/>
      <c r="AH8505" s="36"/>
      <c r="AI8505"/>
    </row>
    <row r="8506" spans="1:35" x14ac:dyDescent="0.25">
      <c r="A8506" s="31"/>
      <c r="D8506" s="32"/>
      <c r="AH8506" s="36"/>
      <c r="AI8506"/>
    </row>
    <row r="8507" spans="1:35" x14ac:dyDescent="0.25">
      <c r="A8507" s="34"/>
      <c r="D8507" s="32"/>
      <c r="AH8507" s="36"/>
      <c r="AI8507"/>
    </row>
    <row r="8508" spans="1:35" x14ac:dyDescent="0.25">
      <c r="A8508" s="31"/>
      <c r="D8508" s="32"/>
      <c r="AH8508" s="36"/>
      <c r="AI8508"/>
    </row>
    <row r="8509" spans="1:35" x14ac:dyDescent="0.25">
      <c r="A8509" s="34"/>
      <c r="D8509" s="32"/>
      <c r="AH8509" s="36"/>
      <c r="AI8509"/>
    </row>
    <row r="8510" spans="1:35" x14ac:dyDescent="0.25">
      <c r="A8510" s="31"/>
      <c r="D8510" s="32"/>
      <c r="AH8510" s="36"/>
      <c r="AI8510"/>
    </row>
    <row r="8511" spans="1:35" x14ac:dyDescent="0.25">
      <c r="A8511" s="34"/>
      <c r="D8511" s="32"/>
      <c r="AH8511" s="36"/>
      <c r="AI8511"/>
    </row>
    <row r="8512" spans="1:35" x14ac:dyDescent="0.25">
      <c r="A8512" s="31"/>
      <c r="D8512" s="32"/>
      <c r="AH8512" s="36"/>
      <c r="AI8512"/>
    </row>
    <row r="8513" spans="1:35" x14ac:dyDescent="0.25">
      <c r="A8513" s="34"/>
      <c r="D8513" s="32"/>
      <c r="AH8513" s="36"/>
      <c r="AI8513"/>
    </row>
    <row r="8514" spans="1:35" x14ac:dyDescent="0.25">
      <c r="A8514" s="31"/>
      <c r="D8514" s="32"/>
      <c r="AH8514" s="36"/>
      <c r="AI8514"/>
    </row>
    <row r="8515" spans="1:35" x14ac:dyDescent="0.25">
      <c r="A8515" s="34"/>
      <c r="D8515" s="32"/>
      <c r="AH8515" s="36"/>
      <c r="AI8515"/>
    </row>
    <row r="8516" spans="1:35" x14ac:dyDescent="0.25">
      <c r="A8516" s="31"/>
      <c r="D8516" s="32"/>
      <c r="AH8516" s="36"/>
      <c r="AI8516"/>
    </row>
    <row r="8517" spans="1:35" x14ac:dyDescent="0.25">
      <c r="A8517" s="34"/>
      <c r="D8517" s="32"/>
      <c r="AH8517" s="36"/>
      <c r="AI8517"/>
    </row>
    <row r="8518" spans="1:35" x14ac:dyDescent="0.25">
      <c r="A8518" s="31"/>
      <c r="D8518" s="32"/>
      <c r="AH8518" s="36"/>
      <c r="AI8518"/>
    </row>
    <row r="8519" spans="1:35" x14ac:dyDescent="0.25">
      <c r="A8519" s="34"/>
      <c r="D8519" s="32"/>
      <c r="AH8519" s="36"/>
      <c r="AI8519"/>
    </row>
    <row r="8520" spans="1:35" x14ac:dyDescent="0.25">
      <c r="A8520" s="31"/>
      <c r="D8520" s="32"/>
      <c r="AH8520" s="36"/>
      <c r="AI8520"/>
    </row>
    <row r="8521" spans="1:35" x14ac:dyDescent="0.25">
      <c r="A8521" s="34"/>
      <c r="D8521" s="32"/>
      <c r="AH8521" s="36"/>
      <c r="AI8521"/>
    </row>
    <row r="8522" spans="1:35" x14ac:dyDescent="0.25">
      <c r="A8522" s="31"/>
      <c r="D8522" s="32"/>
      <c r="AH8522" s="36"/>
      <c r="AI8522"/>
    </row>
    <row r="8523" spans="1:35" x14ac:dyDescent="0.25">
      <c r="A8523" s="34"/>
      <c r="D8523" s="32"/>
      <c r="AH8523" s="36"/>
      <c r="AI8523"/>
    </row>
    <row r="8524" spans="1:35" x14ac:dyDescent="0.25">
      <c r="A8524" s="31"/>
      <c r="D8524" s="32"/>
      <c r="AH8524" s="36"/>
      <c r="AI8524"/>
    </row>
    <row r="8525" spans="1:35" x14ac:dyDescent="0.25">
      <c r="A8525" s="34"/>
      <c r="D8525" s="32"/>
      <c r="AH8525" s="36"/>
      <c r="AI8525"/>
    </row>
    <row r="8526" spans="1:35" x14ac:dyDescent="0.25">
      <c r="A8526" s="31"/>
      <c r="D8526" s="32"/>
      <c r="AH8526" s="36"/>
      <c r="AI8526"/>
    </row>
    <row r="8527" spans="1:35" x14ac:dyDescent="0.25">
      <c r="A8527" s="34"/>
      <c r="D8527" s="32"/>
      <c r="AH8527" s="36"/>
      <c r="AI8527"/>
    </row>
    <row r="8528" spans="1:35" x14ac:dyDescent="0.25">
      <c r="A8528" s="31"/>
      <c r="D8528" s="32"/>
      <c r="AH8528" s="36"/>
      <c r="AI8528"/>
    </row>
    <row r="8529" spans="1:35" x14ac:dyDescent="0.25">
      <c r="A8529" s="34"/>
      <c r="D8529" s="32"/>
      <c r="AH8529" s="36"/>
      <c r="AI8529"/>
    </row>
    <row r="8530" spans="1:35" x14ac:dyDescent="0.25">
      <c r="A8530" s="31"/>
      <c r="D8530" s="32"/>
      <c r="AH8530" s="36"/>
      <c r="AI8530"/>
    </row>
    <row r="8531" spans="1:35" x14ac:dyDescent="0.25">
      <c r="A8531" s="34"/>
      <c r="D8531" s="32"/>
      <c r="AH8531" s="36"/>
      <c r="AI8531"/>
    </row>
    <row r="8532" spans="1:35" x14ac:dyDescent="0.25">
      <c r="A8532" s="31"/>
      <c r="D8532" s="32"/>
      <c r="AH8532" s="36"/>
      <c r="AI8532"/>
    </row>
    <row r="8533" spans="1:35" x14ac:dyDescent="0.25">
      <c r="A8533" s="34"/>
      <c r="D8533" s="32"/>
      <c r="AH8533" s="36"/>
      <c r="AI8533"/>
    </row>
    <row r="8534" spans="1:35" x14ac:dyDescent="0.25">
      <c r="A8534" s="31"/>
      <c r="D8534" s="32"/>
      <c r="AH8534" s="36"/>
      <c r="AI8534"/>
    </row>
    <row r="8535" spans="1:35" x14ac:dyDescent="0.25">
      <c r="A8535" s="34"/>
      <c r="D8535" s="32"/>
      <c r="AH8535" s="36"/>
      <c r="AI8535"/>
    </row>
    <row r="8536" spans="1:35" x14ac:dyDescent="0.25">
      <c r="A8536" s="31"/>
      <c r="D8536" s="32"/>
      <c r="AH8536" s="36"/>
      <c r="AI8536"/>
    </row>
    <row r="8537" spans="1:35" x14ac:dyDescent="0.25">
      <c r="A8537" s="34"/>
      <c r="D8537" s="32"/>
      <c r="AH8537" s="36"/>
      <c r="AI8537"/>
    </row>
    <row r="8538" spans="1:35" x14ac:dyDescent="0.25">
      <c r="A8538" s="31"/>
      <c r="D8538" s="32"/>
      <c r="AH8538" s="36"/>
      <c r="AI8538"/>
    </row>
    <row r="8539" spans="1:35" x14ac:dyDescent="0.25">
      <c r="A8539" s="34"/>
      <c r="D8539" s="32"/>
      <c r="AH8539" s="36"/>
      <c r="AI8539"/>
    </row>
    <row r="8540" spans="1:35" x14ac:dyDescent="0.25">
      <c r="A8540" s="31"/>
      <c r="D8540" s="32"/>
      <c r="AH8540" s="36"/>
      <c r="AI8540"/>
    </row>
    <row r="8541" spans="1:35" x14ac:dyDescent="0.25">
      <c r="A8541" s="34"/>
      <c r="D8541" s="32"/>
      <c r="AH8541" s="36"/>
      <c r="AI8541"/>
    </row>
    <row r="8542" spans="1:35" x14ac:dyDescent="0.25">
      <c r="A8542" s="31"/>
      <c r="D8542" s="32"/>
      <c r="AH8542" s="36"/>
      <c r="AI8542"/>
    </row>
    <row r="8543" spans="1:35" x14ac:dyDescent="0.25">
      <c r="A8543" s="34"/>
      <c r="D8543" s="32"/>
      <c r="AH8543" s="36"/>
      <c r="AI8543"/>
    </row>
    <row r="8544" spans="1:35" x14ac:dyDescent="0.25">
      <c r="A8544" s="31"/>
      <c r="D8544" s="32"/>
      <c r="AH8544" s="36"/>
      <c r="AI8544"/>
    </row>
    <row r="8545" spans="1:35" x14ac:dyDescent="0.25">
      <c r="A8545" s="34"/>
      <c r="D8545" s="32"/>
      <c r="AH8545" s="36"/>
      <c r="AI8545"/>
    </row>
    <row r="8546" spans="1:35" x14ac:dyDescent="0.25">
      <c r="A8546" s="31"/>
      <c r="D8546" s="32"/>
      <c r="AH8546" s="36"/>
      <c r="AI8546"/>
    </row>
    <row r="8547" spans="1:35" x14ac:dyDescent="0.25">
      <c r="A8547" s="34"/>
      <c r="D8547" s="32"/>
      <c r="AH8547" s="36"/>
      <c r="AI8547"/>
    </row>
    <row r="8548" spans="1:35" x14ac:dyDescent="0.25">
      <c r="A8548" s="31"/>
      <c r="D8548" s="32"/>
      <c r="AH8548" s="36"/>
      <c r="AI8548"/>
    </row>
    <row r="8549" spans="1:35" x14ac:dyDescent="0.25">
      <c r="A8549" s="34"/>
      <c r="D8549" s="32"/>
      <c r="AH8549" s="36"/>
      <c r="AI8549"/>
    </row>
    <row r="8550" spans="1:35" x14ac:dyDescent="0.25">
      <c r="A8550" s="31"/>
      <c r="D8550" s="32"/>
      <c r="AH8550" s="36"/>
      <c r="AI8550"/>
    </row>
    <row r="8551" spans="1:35" x14ac:dyDescent="0.25">
      <c r="A8551" s="34"/>
      <c r="D8551" s="32"/>
      <c r="AH8551" s="36"/>
      <c r="AI8551"/>
    </row>
    <row r="8552" spans="1:35" x14ac:dyDescent="0.25">
      <c r="A8552" s="31"/>
      <c r="D8552" s="32"/>
      <c r="AH8552" s="36"/>
      <c r="AI8552"/>
    </row>
    <row r="8553" spans="1:35" x14ac:dyDescent="0.25">
      <c r="A8553" s="34"/>
      <c r="D8553" s="32"/>
      <c r="AH8553" s="36"/>
      <c r="AI8553"/>
    </row>
    <row r="8554" spans="1:35" x14ac:dyDescent="0.25">
      <c r="A8554" s="31"/>
      <c r="D8554" s="32"/>
      <c r="AH8554" s="36"/>
      <c r="AI8554"/>
    </row>
    <row r="8555" spans="1:35" x14ac:dyDescent="0.25">
      <c r="A8555" s="34"/>
      <c r="D8555" s="32"/>
      <c r="AH8555" s="36"/>
      <c r="AI8555"/>
    </row>
    <row r="8556" spans="1:35" x14ac:dyDescent="0.25">
      <c r="A8556" s="31"/>
      <c r="D8556" s="32"/>
      <c r="AH8556" s="36"/>
      <c r="AI8556"/>
    </row>
    <row r="8557" spans="1:35" x14ac:dyDescent="0.25">
      <c r="A8557" s="34"/>
      <c r="D8557" s="32"/>
      <c r="AH8557" s="36"/>
      <c r="AI8557"/>
    </row>
    <row r="8558" spans="1:35" x14ac:dyDescent="0.25">
      <c r="A8558" s="31"/>
      <c r="D8558" s="32"/>
      <c r="AH8558" s="36"/>
      <c r="AI8558"/>
    </row>
    <row r="8559" spans="1:35" x14ac:dyDescent="0.25">
      <c r="A8559" s="34"/>
      <c r="D8559" s="32"/>
      <c r="AH8559" s="36"/>
      <c r="AI8559"/>
    </row>
    <row r="8560" spans="1:35" x14ac:dyDescent="0.25">
      <c r="A8560" s="31"/>
      <c r="D8560" s="32"/>
      <c r="AH8560" s="36"/>
      <c r="AI8560"/>
    </row>
    <row r="8561" spans="1:35" x14ac:dyDescent="0.25">
      <c r="A8561" s="34"/>
      <c r="D8561" s="32"/>
      <c r="AH8561" s="36"/>
      <c r="AI8561"/>
    </row>
    <row r="8562" spans="1:35" x14ac:dyDescent="0.25">
      <c r="A8562" s="31"/>
      <c r="D8562" s="32"/>
      <c r="AH8562" s="36"/>
      <c r="AI8562"/>
    </row>
    <row r="8563" spans="1:35" x14ac:dyDescent="0.25">
      <c r="A8563" s="34"/>
      <c r="D8563" s="32"/>
      <c r="AH8563" s="36"/>
      <c r="AI8563"/>
    </row>
    <row r="8564" spans="1:35" x14ac:dyDescent="0.25">
      <c r="A8564" s="31"/>
      <c r="D8564" s="32"/>
      <c r="AH8564" s="36"/>
      <c r="AI8564"/>
    </row>
    <row r="8565" spans="1:35" x14ac:dyDescent="0.25">
      <c r="A8565" s="34"/>
      <c r="D8565" s="32"/>
      <c r="AH8565" s="36"/>
      <c r="AI8565"/>
    </row>
    <row r="8566" spans="1:35" x14ac:dyDescent="0.25">
      <c r="A8566" s="31"/>
      <c r="D8566" s="32"/>
      <c r="AH8566" s="36"/>
      <c r="AI8566"/>
    </row>
    <row r="8567" spans="1:35" x14ac:dyDescent="0.25">
      <c r="A8567" s="34"/>
      <c r="D8567" s="32"/>
      <c r="AH8567" s="36"/>
      <c r="AI8567"/>
    </row>
    <row r="8568" spans="1:35" x14ac:dyDescent="0.25">
      <c r="A8568" s="31"/>
      <c r="D8568" s="32"/>
      <c r="AH8568" s="36"/>
      <c r="AI8568"/>
    </row>
    <row r="8569" spans="1:35" x14ac:dyDescent="0.25">
      <c r="A8569" s="34"/>
      <c r="D8569" s="32"/>
      <c r="AH8569" s="36"/>
      <c r="AI8569"/>
    </row>
    <row r="8570" spans="1:35" x14ac:dyDescent="0.25">
      <c r="A8570" s="31"/>
      <c r="D8570" s="32"/>
      <c r="AH8570" s="36"/>
      <c r="AI8570"/>
    </row>
    <row r="8571" spans="1:35" x14ac:dyDescent="0.25">
      <c r="A8571" s="34"/>
      <c r="D8571" s="32"/>
      <c r="AH8571" s="36"/>
      <c r="AI8571"/>
    </row>
    <row r="8572" spans="1:35" x14ac:dyDescent="0.25">
      <c r="A8572" s="31"/>
      <c r="D8572" s="32"/>
      <c r="AH8572" s="36"/>
      <c r="AI8572"/>
    </row>
    <row r="8573" spans="1:35" x14ac:dyDescent="0.25">
      <c r="A8573" s="34"/>
      <c r="D8573" s="32"/>
      <c r="AH8573" s="36"/>
      <c r="AI8573"/>
    </row>
    <row r="8574" spans="1:35" x14ac:dyDescent="0.25">
      <c r="A8574" s="31"/>
      <c r="D8574" s="32"/>
      <c r="AH8574" s="36"/>
      <c r="AI8574"/>
    </row>
    <row r="8575" spans="1:35" x14ac:dyDescent="0.25">
      <c r="A8575" s="34"/>
      <c r="D8575" s="32"/>
      <c r="AH8575" s="36"/>
      <c r="AI8575"/>
    </row>
    <row r="8576" spans="1:35" x14ac:dyDescent="0.25">
      <c r="A8576" s="31"/>
      <c r="D8576" s="32"/>
      <c r="AH8576" s="36"/>
      <c r="AI8576"/>
    </row>
    <row r="8577" spans="1:35" x14ac:dyDescent="0.25">
      <c r="A8577" s="34"/>
      <c r="D8577" s="32"/>
      <c r="AH8577" s="36"/>
      <c r="AI8577"/>
    </row>
    <row r="8578" spans="1:35" x14ac:dyDescent="0.25">
      <c r="A8578" s="31"/>
      <c r="D8578" s="32"/>
      <c r="AH8578" s="36"/>
      <c r="AI8578"/>
    </row>
    <row r="8579" spans="1:35" x14ac:dyDescent="0.25">
      <c r="A8579" s="34"/>
      <c r="D8579" s="32"/>
      <c r="AH8579" s="36"/>
      <c r="AI8579"/>
    </row>
    <row r="8580" spans="1:35" x14ac:dyDescent="0.25">
      <c r="A8580" s="31"/>
      <c r="D8580" s="32"/>
      <c r="AH8580" s="36"/>
      <c r="AI8580"/>
    </row>
    <row r="8581" spans="1:35" x14ac:dyDescent="0.25">
      <c r="A8581" s="34"/>
      <c r="D8581" s="32"/>
      <c r="AH8581" s="36"/>
      <c r="AI8581"/>
    </row>
    <row r="8582" spans="1:35" x14ac:dyDescent="0.25">
      <c r="A8582" s="31"/>
      <c r="D8582" s="32"/>
      <c r="AH8582" s="36"/>
      <c r="AI8582"/>
    </row>
    <row r="8583" spans="1:35" x14ac:dyDescent="0.25">
      <c r="A8583" s="34"/>
      <c r="D8583" s="32"/>
      <c r="AH8583" s="36"/>
      <c r="AI8583"/>
    </row>
    <row r="8584" spans="1:35" x14ac:dyDescent="0.25">
      <c r="A8584" s="31"/>
      <c r="D8584" s="32"/>
      <c r="AH8584" s="36"/>
      <c r="AI8584"/>
    </row>
    <row r="8585" spans="1:35" x14ac:dyDescent="0.25">
      <c r="A8585" s="34"/>
      <c r="D8585" s="32"/>
      <c r="AH8585" s="36"/>
      <c r="AI8585"/>
    </row>
    <row r="8586" spans="1:35" x14ac:dyDescent="0.25">
      <c r="A8586" s="31"/>
      <c r="D8586" s="32"/>
      <c r="AH8586" s="36"/>
      <c r="AI8586"/>
    </row>
    <row r="8587" spans="1:35" x14ac:dyDescent="0.25">
      <c r="A8587" s="34"/>
      <c r="D8587" s="32"/>
      <c r="AH8587" s="36"/>
      <c r="AI8587"/>
    </row>
    <row r="8588" spans="1:35" x14ac:dyDescent="0.25">
      <c r="A8588" s="31"/>
      <c r="D8588" s="32"/>
      <c r="AH8588" s="36"/>
      <c r="AI8588"/>
    </row>
    <row r="8589" spans="1:35" x14ac:dyDescent="0.25">
      <c r="A8589" s="34"/>
      <c r="D8589" s="32"/>
      <c r="AH8589" s="36"/>
      <c r="AI8589"/>
    </row>
    <row r="8590" spans="1:35" x14ac:dyDescent="0.25">
      <c r="A8590" s="31"/>
      <c r="D8590" s="32"/>
      <c r="AH8590" s="36"/>
      <c r="AI8590"/>
    </row>
    <row r="8591" spans="1:35" x14ac:dyDescent="0.25">
      <c r="A8591" s="34"/>
      <c r="D8591" s="32"/>
      <c r="AH8591" s="36"/>
      <c r="AI8591"/>
    </row>
    <row r="8592" spans="1:35" x14ac:dyDescent="0.25">
      <c r="A8592" s="31"/>
      <c r="D8592" s="32"/>
      <c r="AH8592" s="36"/>
      <c r="AI8592"/>
    </row>
    <row r="8593" spans="1:35" x14ac:dyDescent="0.25">
      <c r="A8593" s="34"/>
      <c r="D8593" s="32"/>
      <c r="AH8593" s="36"/>
      <c r="AI8593"/>
    </row>
    <row r="8594" spans="1:35" x14ac:dyDescent="0.25">
      <c r="A8594" s="31"/>
      <c r="D8594" s="32"/>
      <c r="AH8594" s="36"/>
      <c r="AI8594"/>
    </row>
    <row r="8595" spans="1:35" x14ac:dyDescent="0.25">
      <c r="A8595" s="34"/>
      <c r="D8595" s="32"/>
      <c r="AH8595" s="36"/>
      <c r="AI8595"/>
    </row>
    <row r="8596" spans="1:35" x14ac:dyDescent="0.25">
      <c r="A8596" s="31"/>
      <c r="D8596" s="32"/>
      <c r="AH8596" s="36"/>
      <c r="AI8596"/>
    </row>
    <row r="8597" spans="1:35" x14ac:dyDescent="0.25">
      <c r="A8597" s="34"/>
      <c r="D8597" s="32"/>
      <c r="AH8597" s="36"/>
      <c r="AI8597"/>
    </row>
    <row r="8598" spans="1:35" x14ac:dyDescent="0.25">
      <c r="A8598" s="31"/>
      <c r="D8598" s="32"/>
      <c r="AH8598" s="36"/>
      <c r="AI8598"/>
    </row>
    <row r="8599" spans="1:35" x14ac:dyDescent="0.25">
      <c r="A8599" s="34"/>
      <c r="D8599" s="32"/>
      <c r="AH8599" s="36"/>
      <c r="AI8599"/>
    </row>
    <row r="8600" spans="1:35" x14ac:dyDescent="0.25">
      <c r="A8600" s="31"/>
      <c r="D8600" s="32"/>
      <c r="AH8600" s="36"/>
      <c r="AI8600"/>
    </row>
    <row r="8601" spans="1:35" x14ac:dyDescent="0.25">
      <c r="A8601" s="34"/>
      <c r="D8601" s="32"/>
      <c r="AH8601" s="36"/>
      <c r="AI8601"/>
    </row>
    <row r="8602" spans="1:35" x14ac:dyDescent="0.25">
      <c r="A8602" s="31"/>
      <c r="D8602" s="32"/>
      <c r="AH8602" s="36"/>
      <c r="AI8602"/>
    </row>
    <row r="8603" spans="1:35" x14ac:dyDescent="0.25">
      <c r="A8603" s="34"/>
      <c r="D8603" s="32"/>
      <c r="AH8603" s="36"/>
      <c r="AI8603"/>
    </row>
    <row r="8604" spans="1:35" x14ac:dyDescent="0.25">
      <c r="A8604" s="31"/>
      <c r="D8604" s="32"/>
      <c r="AH8604" s="36"/>
      <c r="AI8604"/>
    </row>
    <row r="8605" spans="1:35" x14ac:dyDescent="0.25">
      <c r="A8605" s="34"/>
      <c r="D8605" s="32"/>
      <c r="AH8605" s="36"/>
      <c r="AI8605"/>
    </row>
    <row r="8606" spans="1:35" x14ac:dyDescent="0.25">
      <c r="A8606" s="31"/>
      <c r="D8606" s="32"/>
      <c r="AH8606" s="36"/>
      <c r="AI8606"/>
    </row>
    <row r="8607" spans="1:35" x14ac:dyDescent="0.25">
      <c r="A8607" s="34"/>
      <c r="D8607" s="32"/>
      <c r="AH8607" s="36"/>
      <c r="AI8607"/>
    </row>
    <row r="8608" spans="1:35" x14ac:dyDescent="0.25">
      <c r="A8608" s="31"/>
      <c r="D8608" s="32"/>
      <c r="AH8608" s="36"/>
      <c r="AI8608"/>
    </row>
    <row r="8609" spans="1:35" x14ac:dyDescent="0.25">
      <c r="A8609" s="34"/>
      <c r="D8609" s="32"/>
      <c r="AH8609" s="36"/>
      <c r="AI8609"/>
    </row>
    <row r="8610" spans="1:35" x14ac:dyDescent="0.25">
      <c r="A8610" s="31"/>
      <c r="D8610" s="32"/>
      <c r="AH8610" s="36"/>
      <c r="AI8610"/>
    </row>
    <row r="8611" spans="1:35" x14ac:dyDescent="0.25">
      <c r="A8611" s="34"/>
      <c r="D8611" s="32"/>
      <c r="AH8611" s="36"/>
      <c r="AI8611"/>
    </row>
    <row r="8612" spans="1:35" x14ac:dyDescent="0.25">
      <c r="A8612" s="31"/>
      <c r="D8612" s="32"/>
      <c r="AH8612" s="36"/>
      <c r="AI8612"/>
    </row>
    <row r="8613" spans="1:35" x14ac:dyDescent="0.25">
      <c r="A8613" s="34"/>
      <c r="D8613" s="32"/>
      <c r="AH8613" s="36"/>
      <c r="AI8613"/>
    </row>
    <row r="8614" spans="1:35" x14ac:dyDescent="0.25">
      <c r="A8614" s="31"/>
      <c r="D8614" s="32"/>
      <c r="AH8614" s="36"/>
      <c r="AI8614"/>
    </row>
    <row r="8615" spans="1:35" x14ac:dyDescent="0.25">
      <c r="A8615" s="34"/>
      <c r="D8615" s="32"/>
      <c r="AH8615" s="36"/>
      <c r="AI8615"/>
    </row>
    <row r="8616" spans="1:35" x14ac:dyDescent="0.25">
      <c r="A8616" s="31"/>
      <c r="D8616" s="32"/>
      <c r="AH8616" s="36"/>
      <c r="AI8616"/>
    </row>
    <row r="8617" spans="1:35" x14ac:dyDescent="0.25">
      <c r="A8617" s="34"/>
      <c r="D8617" s="32"/>
      <c r="AH8617" s="36"/>
      <c r="AI8617"/>
    </row>
    <row r="8618" spans="1:35" x14ac:dyDescent="0.25">
      <c r="A8618" s="31"/>
      <c r="D8618" s="32"/>
      <c r="AH8618" s="36"/>
      <c r="AI8618"/>
    </row>
    <row r="8619" spans="1:35" x14ac:dyDescent="0.25">
      <c r="A8619" s="34"/>
      <c r="D8619" s="32"/>
      <c r="AH8619" s="36"/>
      <c r="AI8619"/>
    </row>
    <row r="8620" spans="1:35" x14ac:dyDescent="0.25">
      <c r="A8620" s="31"/>
      <c r="D8620" s="32"/>
      <c r="AH8620" s="36"/>
      <c r="AI8620"/>
    </row>
    <row r="8621" spans="1:35" x14ac:dyDescent="0.25">
      <c r="A8621" s="34"/>
      <c r="D8621" s="32"/>
      <c r="AH8621" s="36"/>
      <c r="AI8621"/>
    </row>
    <row r="8622" spans="1:35" x14ac:dyDescent="0.25">
      <c r="A8622" s="31"/>
      <c r="D8622" s="32"/>
      <c r="AH8622" s="36"/>
      <c r="AI8622"/>
    </row>
    <row r="8623" spans="1:35" x14ac:dyDescent="0.25">
      <c r="A8623" s="34"/>
      <c r="D8623" s="32"/>
      <c r="AH8623" s="36"/>
      <c r="AI8623"/>
    </row>
    <row r="8624" spans="1:35" x14ac:dyDescent="0.25">
      <c r="A8624" s="31"/>
      <c r="D8624" s="32"/>
      <c r="AH8624" s="36"/>
      <c r="AI8624"/>
    </row>
    <row r="8625" spans="1:35" x14ac:dyDescent="0.25">
      <c r="A8625" s="34"/>
      <c r="D8625" s="32"/>
      <c r="AH8625" s="36"/>
      <c r="AI8625"/>
    </row>
    <row r="8626" spans="1:35" x14ac:dyDescent="0.25">
      <c r="A8626" s="31"/>
      <c r="D8626" s="32"/>
      <c r="AH8626" s="36"/>
      <c r="AI8626"/>
    </row>
    <row r="8627" spans="1:35" x14ac:dyDescent="0.25">
      <c r="A8627" s="34"/>
      <c r="D8627" s="32"/>
      <c r="AH8627" s="36"/>
      <c r="AI8627"/>
    </row>
    <row r="8628" spans="1:35" x14ac:dyDescent="0.25">
      <c r="A8628" s="31"/>
      <c r="D8628" s="32"/>
      <c r="AH8628" s="36"/>
      <c r="AI8628"/>
    </row>
    <row r="8629" spans="1:35" x14ac:dyDescent="0.25">
      <c r="A8629" s="34"/>
      <c r="D8629" s="32"/>
      <c r="AH8629" s="36"/>
      <c r="AI8629"/>
    </row>
    <row r="8630" spans="1:35" x14ac:dyDescent="0.25">
      <c r="A8630" s="31"/>
      <c r="D8630" s="32"/>
      <c r="AH8630" s="36"/>
      <c r="AI8630"/>
    </row>
    <row r="8631" spans="1:35" x14ac:dyDescent="0.25">
      <c r="A8631" s="34"/>
      <c r="D8631" s="32"/>
      <c r="AH8631" s="36"/>
      <c r="AI8631"/>
    </row>
    <row r="8632" spans="1:35" x14ac:dyDescent="0.25">
      <c r="A8632" s="31"/>
      <c r="D8632" s="32"/>
      <c r="AH8632" s="36"/>
      <c r="AI8632"/>
    </row>
    <row r="8633" spans="1:35" x14ac:dyDescent="0.25">
      <c r="A8633" s="34"/>
      <c r="D8633" s="32"/>
      <c r="AH8633" s="36"/>
      <c r="AI8633"/>
    </row>
    <row r="8634" spans="1:35" x14ac:dyDescent="0.25">
      <c r="A8634" s="31"/>
      <c r="D8634" s="32"/>
      <c r="AH8634" s="36"/>
      <c r="AI8634"/>
    </row>
    <row r="8635" spans="1:35" x14ac:dyDescent="0.25">
      <c r="A8635" s="34"/>
      <c r="D8635" s="32"/>
      <c r="AH8635" s="36"/>
      <c r="AI8635"/>
    </row>
    <row r="8636" spans="1:35" x14ac:dyDescent="0.25">
      <c r="A8636" s="31"/>
      <c r="D8636" s="32"/>
      <c r="AH8636" s="36"/>
      <c r="AI8636"/>
    </row>
    <row r="8637" spans="1:35" x14ac:dyDescent="0.25">
      <c r="A8637" s="34"/>
      <c r="D8637" s="32"/>
      <c r="AH8637" s="36"/>
      <c r="AI8637"/>
    </row>
    <row r="8638" spans="1:35" x14ac:dyDescent="0.25">
      <c r="A8638" s="31"/>
      <c r="D8638" s="32"/>
      <c r="AH8638" s="36"/>
      <c r="AI8638"/>
    </row>
    <row r="8639" spans="1:35" x14ac:dyDescent="0.25">
      <c r="A8639" s="34"/>
      <c r="D8639" s="32"/>
      <c r="AH8639" s="36"/>
      <c r="AI8639"/>
    </row>
    <row r="8640" spans="1:35" x14ac:dyDescent="0.25">
      <c r="A8640" s="31"/>
      <c r="D8640" s="32"/>
      <c r="AH8640" s="36"/>
      <c r="AI8640"/>
    </row>
    <row r="8641" spans="1:35" x14ac:dyDescent="0.25">
      <c r="A8641" s="34"/>
      <c r="D8641" s="32"/>
      <c r="AH8641" s="36"/>
      <c r="AI8641"/>
    </row>
    <row r="8642" spans="1:35" x14ac:dyDescent="0.25">
      <c r="A8642" s="31"/>
      <c r="D8642" s="32"/>
      <c r="AH8642" s="36"/>
      <c r="AI8642"/>
    </row>
    <row r="8643" spans="1:35" x14ac:dyDescent="0.25">
      <c r="A8643" s="34"/>
      <c r="D8643" s="32"/>
      <c r="AH8643" s="36"/>
      <c r="AI8643"/>
    </row>
    <row r="8644" spans="1:35" x14ac:dyDescent="0.25">
      <c r="A8644" s="31"/>
      <c r="D8644" s="32"/>
      <c r="AH8644" s="36"/>
      <c r="AI8644"/>
    </row>
    <row r="8645" spans="1:35" x14ac:dyDescent="0.25">
      <c r="A8645" s="34"/>
      <c r="D8645" s="32"/>
      <c r="AH8645" s="36"/>
      <c r="AI8645"/>
    </row>
    <row r="8646" spans="1:35" x14ac:dyDescent="0.25">
      <c r="A8646" s="31"/>
      <c r="D8646" s="32"/>
      <c r="AH8646" s="36"/>
      <c r="AI8646"/>
    </row>
    <row r="8647" spans="1:35" x14ac:dyDescent="0.25">
      <c r="A8647" s="34"/>
      <c r="D8647" s="32"/>
      <c r="AH8647" s="36"/>
      <c r="AI8647"/>
    </row>
    <row r="8648" spans="1:35" x14ac:dyDescent="0.25">
      <c r="A8648" s="31"/>
      <c r="D8648" s="32"/>
      <c r="AH8648" s="36"/>
      <c r="AI8648"/>
    </row>
    <row r="8649" spans="1:35" x14ac:dyDescent="0.25">
      <c r="A8649" s="34"/>
      <c r="D8649" s="32"/>
      <c r="AH8649" s="36"/>
      <c r="AI8649"/>
    </row>
    <row r="8650" spans="1:35" x14ac:dyDescent="0.25">
      <c r="A8650" s="31"/>
      <c r="D8650" s="32"/>
      <c r="AH8650" s="36"/>
      <c r="AI8650"/>
    </row>
    <row r="8651" spans="1:35" x14ac:dyDescent="0.25">
      <c r="A8651" s="34"/>
      <c r="D8651" s="32"/>
      <c r="AH8651" s="36"/>
      <c r="AI8651"/>
    </row>
    <row r="8652" spans="1:35" x14ac:dyDescent="0.25">
      <c r="A8652" s="31"/>
      <c r="D8652" s="32"/>
      <c r="AH8652" s="36"/>
      <c r="AI8652"/>
    </row>
    <row r="8653" spans="1:35" x14ac:dyDescent="0.25">
      <c r="A8653" s="34"/>
      <c r="D8653" s="32"/>
      <c r="AH8653" s="36"/>
      <c r="AI8653"/>
    </row>
    <row r="8654" spans="1:35" x14ac:dyDescent="0.25">
      <c r="A8654" s="31"/>
      <c r="D8654" s="32"/>
      <c r="AH8654" s="36"/>
      <c r="AI8654"/>
    </row>
    <row r="8655" spans="1:35" x14ac:dyDescent="0.25">
      <c r="A8655" s="34"/>
      <c r="D8655" s="32"/>
      <c r="AH8655" s="36"/>
      <c r="AI8655"/>
    </row>
    <row r="8656" spans="1:35" x14ac:dyDescent="0.25">
      <c r="A8656" s="31"/>
      <c r="D8656" s="32"/>
      <c r="AH8656" s="36"/>
      <c r="AI8656"/>
    </row>
    <row r="8657" spans="1:35" x14ac:dyDescent="0.25">
      <c r="A8657" s="34"/>
      <c r="D8657" s="32"/>
      <c r="AH8657" s="36"/>
      <c r="AI8657"/>
    </row>
    <row r="8658" spans="1:35" x14ac:dyDescent="0.25">
      <c r="A8658" s="31"/>
      <c r="D8658" s="32"/>
      <c r="AH8658" s="36"/>
      <c r="AI8658"/>
    </row>
    <row r="8659" spans="1:35" x14ac:dyDescent="0.25">
      <c r="A8659" s="34"/>
      <c r="D8659" s="32"/>
      <c r="AH8659" s="36"/>
      <c r="AI8659"/>
    </row>
    <row r="8660" spans="1:35" x14ac:dyDescent="0.25">
      <c r="A8660" s="31"/>
      <c r="D8660" s="32"/>
      <c r="AH8660" s="36"/>
      <c r="AI8660"/>
    </row>
    <row r="8661" spans="1:35" x14ac:dyDescent="0.25">
      <c r="A8661" s="34"/>
      <c r="D8661" s="32"/>
      <c r="AH8661" s="36"/>
      <c r="AI8661"/>
    </row>
    <row r="8662" spans="1:35" x14ac:dyDescent="0.25">
      <c r="A8662" s="31"/>
      <c r="D8662" s="32"/>
      <c r="AH8662" s="36"/>
      <c r="AI8662"/>
    </row>
    <row r="8663" spans="1:35" x14ac:dyDescent="0.25">
      <c r="A8663" s="34"/>
      <c r="D8663" s="32"/>
      <c r="AH8663" s="36"/>
      <c r="AI8663"/>
    </row>
    <row r="8664" spans="1:35" x14ac:dyDescent="0.25">
      <c r="A8664" s="31"/>
      <c r="D8664" s="32"/>
      <c r="AH8664" s="36"/>
      <c r="AI8664"/>
    </row>
    <row r="8665" spans="1:35" x14ac:dyDescent="0.25">
      <c r="A8665" s="34"/>
      <c r="D8665" s="32"/>
      <c r="AH8665" s="36"/>
      <c r="AI8665"/>
    </row>
    <row r="8666" spans="1:35" x14ac:dyDescent="0.25">
      <c r="A8666" s="31"/>
      <c r="D8666" s="32"/>
      <c r="AH8666" s="36"/>
      <c r="AI8666"/>
    </row>
    <row r="8667" spans="1:35" x14ac:dyDescent="0.25">
      <c r="A8667" s="34"/>
      <c r="D8667" s="32"/>
      <c r="AH8667" s="36"/>
      <c r="AI8667"/>
    </row>
    <row r="8668" spans="1:35" x14ac:dyDescent="0.25">
      <c r="A8668" s="31"/>
      <c r="D8668" s="32"/>
      <c r="AH8668" s="36"/>
      <c r="AI8668"/>
    </row>
    <row r="8669" spans="1:35" x14ac:dyDescent="0.25">
      <c r="A8669" s="34"/>
      <c r="D8669" s="32"/>
      <c r="AH8669" s="36"/>
      <c r="AI8669"/>
    </row>
    <row r="8670" spans="1:35" x14ac:dyDescent="0.25">
      <c r="A8670" s="31"/>
      <c r="D8670" s="32"/>
      <c r="AH8670" s="36"/>
      <c r="AI8670"/>
    </row>
    <row r="8671" spans="1:35" x14ac:dyDescent="0.25">
      <c r="A8671" s="34"/>
      <c r="D8671" s="32"/>
      <c r="AH8671" s="36"/>
      <c r="AI8671"/>
    </row>
    <row r="8672" spans="1:35" x14ac:dyDescent="0.25">
      <c r="A8672" s="31"/>
      <c r="D8672" s="32"/>
      <c r="AH8672" s="36"/>
      <c r="AI8672"/>
    </row>
    <row r="8673" spans="1:35" x14ac:dyDescent="0.25">
      <c r="A8673" s="34"/>
      <c r="D8673" s="32"/>
      <c r="AH8673" s="36"/>
      <c r="AI8673"/>
    </row>
    <row r="8674" spans="1:35" x14ac:dyDescent="0.25">
      <c r="A8674" s="31"/>
      <c r="D8674" s="32"/>
      <c r="AH8674" s="36"/>
      <c r="AI8674"/>
    </row>
    <row r="8675" spans="1:35" x14ac:dyDescent="0.25">
      <c r="A8675" s="34"/>
      <c r="D8675" s="32"/>
      <c r="AH8675" s="36"/>
      <c r="AI8675"/>
    </row>
    <row r="8676" spans="1:35" x14ac:dyDescent="0.25">
      <c r="A8676" s="31"/>
      <c r="D8676" s="32"/>
      <c r="AH8676" s="36"/>
      <c r="AI8676"/>
    </row>
    <row r="8677" spans="1:35" x14ac:dyDescent="0.25">
      <c r="A8677" s="34"/>
      <c r="D8677" s="32"/>
      <c r="AH8677" s="36"/>
      <c r="AI8677"/>
    </row>
    <row r="8678" spans="1:35" x14ac:dyDescent="0.25">
      <c r="A8678" s="31"/>
      <c r="D8678" s="32"/>
      <c r="AH8678" s="36"/>
      <c r="AI8678"/>
    </row>
    <row r="8679" spans="1:35" x14ac:dyDescent="0.25">
      <c r="A8679" s="34"/>
      <c r="D8679" s="32"/>
      <c r="AH8679" s="36"/>
      <c r="AI8679"/>
    </row>
    <row r="8680" spans="1:35" x14ac:dyDescent="0.25">
      <c r="A8680" s="31"/>
      <c r="D8680" s="32"/>
      <c r="AH8680" s="36"/>
      <c r="AI8680"/>
    </row>
    <row r="8681" spans="1:35" x14ac:dyDescent="0.25">
      <c r="A8681" s="34"/>
      <c r="D8681" s="32"/>
      <c r="AH8681" s="36"/>
      <c r="AI8681"/>
    </row>
    <row r="8682" spans="1:35" x14ac:dyDescent="0.25">
      <c r="A8682" s="31"/>
      <c r="D8682" s="32"/>
      <c r="AH8682" s="36"/>
      <c r="AI8682"/>
    </row>
    <row r="8683" spans="1:35" x14ac:dyDescent="0.25">
      <c r="A8683" s="34"/>
      <c r="D8683" s="32"/>
      <c r="AH8683" s="36"/>
      <c r="AI8683"/>
    </row>
    <row r="8684" spans="1:35" x14ac:dyDescent="0.25">
      <c r="A8684" s="31"/>
      <c r="D8684" s="32"/>
      <c r="AH8684" s="36"/>
      <c r="AI8684"/>
    </row>
    <row r="8685" spans="1:35" x14ac:dyDescent="0.25">
      <c r="A8685" s="34"/>
      <c r="D8685" s="32"/>
      <c r="AH8685" s="36"/>
      <c r="AI8685"/>
    </row>
    <row r="8686" spans="1:35" x14ac:dyDescent="0.25">
      <c r="A8686" s="31"/>
      <c r="D8686" s="32"/>
      <c r="AH8686" s="36"/>
      <c r="AI8686"/>
    </row>
    <row r="8687" spans="1:35" x14ac:dyDescent="0.25">
      <c r="A8687" s="34"/>
      <c r="D8687" s="32"/>
      <c r="AH8687" s="36"/>
      <c r="AI8687"/>
    </row>
    <row r="8688" spans="1:35" x14ac:dyDescent="0.25">
      <c r="A8688" s="31"/>
      <c r="D8688" s="32"/>
      <c r="AH8688" s="36"/>
      <c r="AI8688"/>
    </row>
    <row r="8689" spans="1:35" x14ac:dyDescent="0.25">
      <c r="A8689" s="34"/>
      <c r="D8689" s="32"/>
      <c r="AH8689" s="36"/>
      <c r="AI8689"/>
    </row>
    <row r="8690" spans="1:35" x14ac:dyDescent="0.25">
      <c r="A8690" s="31"/>
      <c r="D8690" s="32"/>
      <c r="AH8690" s="36"/>
      <c r="AI8690"/>
    </row>
    <row r="8691" spans="1:35" x14ac:dyDescent="0.25">
      <c r="A8691" s="34"/>
      <c r="D8691" s="32"/>
      <c r="AH8691" s="36"/>
      <c r="AI8691"/>
    </row>
    <row r="8692" spans="1:35" x14ac:dyDescent="0.25">
      <c r="A8692" s="31"/>
      <c r="D8692" s="32"/>
      <c r="AH8692" s="36"/>
      <c r="AI8692"/>
    </row>
    <row r="8693" spans="1:35" x14ac:dyDescent="0.25">
      <c r="A8693" s="34"/>
      <c r="D8693" s="32"/>
      <c r="AH8693" s="36"/>
      <c r="AI8693"/>
    </row>
    <row r="8694" spans="1:35" x14ac:dyDescent="0.25">
      <c r="A8694" s="31"/>
      <c r="D8694" s="32"/>
      <c r="AH8694" s="36"/>
      <c r="AI8694"/>
    </row>
    <row r="8695" spans="1:35" x14ac:dyDescent="0.25">
      <c r="A8695" s="34"/>
      <c r="D8695" s="32"/>
      <c r="AH8695" s="36"/>
      <c r="AI8695"/>
    </row>
    <row r="8696" spans="1:35" x14ac:dyDescent="0.25">
      <c r="A8696" s="31"/>
      <c r="D8696" s="32"/>
      <c r="AH8696" s="36"/>
      <c r="AI8696"/>
    </row>
    <row r="8697" spans="1:35" x14ac:dyDescent="0.25">
      <c r="A8697" s="34"/>
      <c r="D8697" s="32"/>
      <c r="AH8697" s="36"/>
      <c r="AI8697"/>
    </row>
    <row r="8698" spans="1:35" x14ac:dyDescent="0.25">
      <c r="A8698" s="31"/>
      <c r="D8698" s="32"/>
      <c r="AH8698" s="36"/>
      <c r="AI8698"/>
    </row>
    <row r="8699" spans="1:35" x14ac:dyDescent="0.25">
      <c r="A8699" s="34"/>
      <c r="D8699" s="32"/>
      <c r="AH8699" s="36"/>
      <c r="AI8699"/>
    </row>
    <row r="8700" spans="1:35" x14ac:dyDescent="0.25">
      <c r="A8700" s="31"/>
      <c r="D8700" s="32"/>
      <c r="AH8700" s="36"/>
      <c r="AI8700"/>
    </row>
    <row r="8701" spans="1:35" x14ac:dyDescent="0.25">
      <c r="A8701" s="34"/>
      <c r="D8701" s="32"/>
      <c r="AH8701" s="36"/>
      <c r="AI8701"/>
    </row>
    <row r="8702" spans="1:35" x14ac:dyDescent="0.25">
      <c r="A8702" s="31"/>
      <c r="D8702" s="32"/>
      <c r="AH8702" s="36"/>
      <c r="AI8702"/>
    </row>
    <row r="8703" spans="1:35" x14ac:dyDescent="0.25">
      <c r="A8703" s="34"/>
      <c r="D8703" s="32"/>
      <c r="AH8703" s="36"/>
      <c r="AI8703"/>
    </row>
    <row r="8704" spans="1:35" x14ac:dyDescent="0.25">
      <c r="A8704" s="31"/>
      <c r="D8704" s="32"/>
      <c r="AH8704" s="36"/>
      <c r="AI8704"/>
    </row>
    <row r="8705" spans="1:35" x14ac:dyDescent="0.25">
      <c r="A8705" s="34"/>
      <c r="D8705" s="32"/>
      <c r="AH8705" s="36"/>
      <c r="AI8705"/>
    </row>
    <row r="8706" spans="1:35" x14ac:dyDescent="0.25">
      <c r="A8706" s="31"/>
      <c r="D8706" s="32"/>
      <c r="AH8706" s="36"/>
      <c r="AI8706"/>
    </row>
    <row r="8707" spans="1:35" x14ac:dyDescent="0.25">
      <c r="A8707" s="34"/>
      <c r="D8707" s="32"/>
      <c r="AH8707" s="36"/>
      <c r="AI8707"/>
    </row>
    <row r="8708" spans="1:35" x14ac:dyDescent="0.25">
      <c r="A8708" s="31"/>
      <c r="D8708" s="32"/>
      <c r="AH8708" s="36"/>
      <c r="AI8708"/>
    </row>
    <row r="8709" spans="1:35" x14ac:dyDescent="0.25">
      <c r="A8709" s="34"/>
      <c r="D8709" s="32"/>
      <c r="AH8709" s="36"/>
      <c r="AI8709"/>
    </row>
    <row r="8710" spans="1:35" x14ac:dyDescent="0.25">
      <c r="A8710" s="31"/>
      <c r="D8710" s="32"/>
      <c r="AH8710" s="36"/>
      <c r="AI8710"/>
    </row>
    <row r="8711" spans="1:35" x14ac:dyDescent="0.25">
      <c r="A8711" s="34"/>
      <c r="D8711" s="32"/>
      <c r="AH8711" s="36"/>
      <c r="AI8711"/>
    </row>
    <row r="8712" spans="1:35" x14ac:dyDescent="0.25">
      <c r="A8712" s="31"/>
      <c r="D8712" s="32"/>
      <c r="AH8712" s="36"/>
      <c r="AI8712"/>
    </row>
    <row r="8713" spans="1:35" x14ac:dyDescent="0.25">
      <c r="A8713" s="34"/>
      <c r="D8713" s="32"/>
      <c r="AH8713" s="36"/>
      <c r="AI8713"/>
    </row>
    <row r="8714" spans="1:35" x14ac:dyDescent="0.25">
      <c r="A8714" s="31"/>
      <c r="D8714" s="32"/>
      <c r="AH8714" s="36"/>
      <c r="AI8714"/>
    </row>
    <row r="8715" spans="1:35" x14ac:dyDescent="0.25">
      <c r="A8715" s="34"/>
      <c r="D8715" s="32"/>
      <c r="AH8715" s="36"/>
      <c r="AI8715"/>
    </row>
    <row r="8716" spans="1:35" x14ac:dyDescent="0.25">
      <c r="A8716" s="31"/>
      <c r="D8716" s="32"/>
      <c r="AH8716" s="36"/>
      <c r="AI8716"/>
    </row>
    <row r="8717" spans="1:35" x14ac:dyDescent="0.25">
      <c r="A8717" s="34"/>
      <c r="D8717" s="32"/>
      <c r="AH8717" s="36"/>
      <c r="AI8717"/>
    </row>
    <row r="8718" spans="1:35" x14ac:dyDescent="0.25">
      <c r="A8718" s="31"/>
      <c r="D8718" s="32"/>
      <c r="AH8718" s="36"/>
      <c r="AI8718"/>
    </row>
    <row r="8719" spans="1:35" x14ac:dyDescent="0.25">
      <c r="A8719" s="34"/>
      <c r="D8719" s="32"/>
      <c r="AH8719" s="36"/>
      <c r="AI8719"/>
    </row>
    <row r="8720" spans="1:35" x14ac:dyDescent="0.25">
      <c r="A8720" s="31"/>
      <c r="D8720" s="32"/>
      <c r="AH8720" s="36"/>
      <c r="AI8720"/>
    </row>
    <row r="8721" spans="1:35" x14ac:dyDescent="0.25">
      <c r="A8721" s="34"/>
      <c r="D8721" s="32"/>
      <c r="AH8721" s="36"/>
      <c r="AI8721"/>
    </row>
    <row r="8722" spans="1:35" x14ac:dyDescent="0.25">
      <c r="A8722" s="31"/>
      <c r="D8722" s="32"/>
      <c r="AH8722" s="36"/>
      <c r="AI8722"/>
    </row>
    <row r="8723" spans="1:35" x14ac:dyDescent="0.25">
      <c r="A8723" s="34"/>
      <c r="D8723" s="32"/>
      <c r="AH8723" s="36"/>
      <c r="AI8723"/>
    </row>
    <row r="8724" spans="1:35" x14ac:dyDescent="0.25">
      <c r="A8724" s="31"/>
      <c r="D8724" s="32"/>
      <c r="AH8724" s="36"/>
      <c r="AI8724"/>
    </row>
    <row r="8725" spans="1:35" x14ac:dyDescent="0.25">
      <c r="A8725" s="34"/>
      <c r="D8725" s="32"/>
      <c r="AH8725" s="36"/>
      <c r="AI8725"/>
    </row>
    <row r="8726" spans="1:35" x14ac:dyDescent="0.25">
      <c r="A8726" s="31"/>
      <c r="D8726" s="32"/>
      <c r="AH8726" s="36"/>
      <c r="AI8726"/>
    </row>
    <row r="8727" spans="1:35" x14ac:dyDescent="0.25">
      <c r="A8727" s="34"/>
      <c r="D8727" s="32"/>
      <c r="AH8727" s="36"/>
      <c r="AI8727"/>
    </row>
    <row r="8728" spans="1:35" x14ac:dyDescent="0.25">
      <c r="A8728" s="31"/>
      <c r="D8728" s="32"/>
      <c r="AH8728" s="36"/>
      <c r="AI8728"/>
    </row>
    <row r="8729" spans="1:35" x14ac:dyDescent="0.25">
      <c r="A8729" s="34"/>
      <c r="D8729" s="32"/>
      <c r="AH8729" s="36"/>
      <c r="AI8729"/>
    </row>
    <row r="8730" spans="1:35" x14ac:dyDescent="0.25">
      <c r="A8730" s="31"/>
      <c r="D8730" s="32"/>
      <c r="AH8730" s="36"/>
      <c r="AI8730"/>
    </row>
    <row r="8731" spans="1:35" x14ac:dyDescent="0.25">
      <c r="A8731" s="34"/>
      <c r="D8731" s="32"/>
      <c r="AH8731" s="36"/>
      <c r="AI8731"/>
    </row>
    <row r="8732" spans="1:35" x14ac:dyDescent="0.25">
      <c r="A8732" s="31"/>
      <c r="D8732" s="32"/>
      <c r="AH8732" s="36"/>
      <c r="AI8732"/>
    </row>
    <row r="8733" spans="1:35" x14ac:dyDescent="0.25">
      <c r="A8733" s="34"/>
      <c r="D8733" s="32"/>
      <c r="AH8733" s="36"/>
      <c r="AI8733"/>
    </row>
    <row r="8734" spans="1:35" x14ac:dyDescent="0.25">
      <c r="A8734" s="31"/>
      <c r="D8734" s="32"/>
      <c r="AH8734" s="36"/>
      <c r="AI8734"/>
    </row>
    <row r="8735" spans="1:35" x14ac:dyDescent="0.25">
      <c r="A8735" s="34"/>
      <c r="D8735" s="32"/>
      <c r="AH8735" s="36"/>
      <c r="AI8735"/>
    </row>
    <row r="8736" spans="1:35" x14ac:dyDescent="0.25">
      <c r="A8736" s="31"/>
      <c r="D8736" s="32"/>
      <c r="AH8736" s="36"/>
      <c r="AI8736"/>
    </row>
    <row r="8737" spans="1:35" x14ac:dyDescent="0.25">
      <c r="A8737" s="34"/>
      <c r="D8737" s="32"/>
      <c r="AH8737" s="36"/>
      <c r="AI8737"/>
    </row>
    <row r="8738" spans="1:35" x14ac:dyDescent="0.25">
      <c r="A8738" s="31"/>
      <c r="D8738" s="32"/>
      <c r="AH8738" s="36"/>
      <c r="AI8738"/>
    </row>
    <row r="8739" spans="1:35" x14ac:dyDescent="0.25">
      <c r="A8739" s="34"/>
      <c r="D8739" s="32"/>
      <c r="AH8739" s="36"/>
      <c r="AI8739"/>
    </row>
    <row r="8740" spans="1:35" x14ac:dyDescent="0.25">
      <c r="A8740" s="31"/>
      <c r="D8740" s="32"/>
      <c r="AH8740" s="36"/>
      <c r="AI8740"/>
    </row>
    <row r="8741" spans="1:35" x14ac:dyDescent="0.25">
      <c r="A8741" s="34"/>
      <c r="D8741" s="32"/>
      <c r="AH8741" s="36"/>
      <c r="AI8741"/>
    </row>
    <row r="8742" spans="1:35" x14ac:dyDescent="0.25">
      <c r="A8742" s="31"/>
      <c r="D8742" s="32"/>
      <c r="AH8742" s="36"/>
      <c r="AI8742"/>
    </row>
    <row r="8743" spans="1:35" x14ac:dyDescent="0.25">
      <c r="A8743" s="34"/>
      <c r="D8743" s="32"/>
      <c r="AH8743" s="36"/>
      <c r="AI8743"/>
    </row>
    <row r="8744" spans="1:35" x14ac:dyDescent="0.25">
      <c r="A8744" s="31"/>
      <c r="D8744" s="32"/>
      <c r="AH8744" s="36"/>
      <c r="AI8744"/>
    </row>
    <row r="8745" spans="1:35" x14ac:dyDescent="0.25">
      <c r="A8745" s="34"/>
      <c r="D8745" s="32"/>
      <c r="AH8745" s="36"/>
      <c r="AI8745"/>
    </row>
    <row r="8746" spans="1:35" x14ac:dyDescent="0.25">
      <c r="A8746" s="31"/>
      <c r="D8746" s="32"/>
      <c r="AH8746" s="36"/>
      <c r="AI8746"/>
    </row>
    <row r="8747" spans="1:35" x14ac:dyDescent="0.25">
      <c r="A8747" s="34"/>
      <c r="D8747" s="32"/>
      <c r="AH8747" s="36"/>
      <c r="AI8747"/>
    </row>
    <row r="8748" spans="1:35" x14ac:dyDescent="0.25">
      <c r="A8748" s="31"/>
      <c r="D8748" s="32"/>
      <c r="AH8748" s="36"/>
      <c r="AI8748"/>
    </row>
    <row r="8749" spans="1:35" x14ac:dyDescent="0.25">
      <c r="A8749" s="34"/>
      <c r="D8749" s="32"/>
      <c r="AH8749" s="36"/>
      <c r="AI8749"/>
    </row>
    <row r="8750" spans="1:35" x14ac:dyDescent="0.25">
      <c r="A8750" s="31"/>
      <c r="D8750" s="32"/>
      <c r="AH8750" s="36"/>
      <c r="AI8750"/>
    </row>
    <row r="8751" spans="1:35" x14ac:dyDescent="0.25">
      <c r="A8751" s="34"/>
      <c r="D8751" s="32"/>
      <c r="AH8751" s="36"/>
      <c r="AI8751"/>
    </row>
    <row r="8752" spans="1:35" x14ac:dyDescent="0.25">
      <c r="A8752" s="31"/>
      <c r="D8752" s="32"/>
      <c r="AH8752" s="36"/>
      <c r="AI8752"/>
    </row>
    <row r="8753" spans="1:35" x14ac:dyDescent="0.25">
      <c r="A8753" s="34"/>
      <c r="D8753" s="32"/>
      <c r="AH8753" s="36"/>
      <c r="AI8753"/>
    </row>
    <row r="8754" spans="1:35" x14ac:dyDescent="0.25">
      <c r="A8754" s="31"/>
      <c r="D8754" s="32"/>
      <c r="AH8754" s="36"/>
      <c r="AI8754"/>
    </row>
    <row r="8755" spans="1:35" x14ac:dyDescent="0.25">
      <c r="A8755" s="34"/>
      <c r="D8755" s="32"/>
      <c r="AH8755" s="36"/>
      <c r="AI8755"/>
    </row>
    <row r="8756" spans="1:35" x14ac:dyDescent="0.25">
      <c r="A8756" s="31"/>
      <c r="D8756" s="32"/>
      <c r="AH8756" s="36"/>
      <c r="AI8756"/>
    </row>
    <row r="8757" spans="1:35" x14ac:dyDescent="0.25">
      <c r="A8757" s="34"/>
      <c r="D8757" s="32"/>
      <c r="AH8757" s="36"/>
      <c r="AI8757"/>
    </row>
    <row r="8758" spans="1:35" x14ac:dyDescent="0.25">
      <c r="A8758" s="31"/>
      <c r="D8758" s="32"/>
      <c r="AH8758" s="36"/>
      <c r="AI8758"/>
    </row>
    <row r="8759" spans="1:35" x14ac:dyDescent="0.25">
      <c r="A8759" s="34"/>
      <c r="D8759" s="32"/>
      <c r="AH8759" s="36"/>
      <c r="AI8759"/>
    </row>
    <row r="8760" spans="1:35" x14ac:dyDescent="0.25">
      <c r="A8760" s="31"/>
      <c r="D8760" s="32"/>
      <c r="AH8760" s="36"/>
      <c r="AI8760"/>
    </row>
    <row r="8761" spans="1:35" x14ac:dyDescent="0.25">
      <c r="A8761" s="34"/>
      <c r="D8761" s="32"/>
      <c r="AH8761" s="36"/>
      <c r="AI8761"/>
    </row>
    <row r="8762" spans="1:35" x14ac:dyDescent="0.25">
      <c r="A8762" s="31"/>
      <c r="D8762" s="32"/>
      <c r="AH8762" s="36"/>
      <c r="AI8762"/>
    </row>
    <row r="8763" spans="1:35" x14ac:dyDescent="0.25">
      <c r="A8763" s="34"/>
      <c r="D8763" s="32"/>
      <c r="AH8763" s="36"/>
      <c r="AI8763"/>
    </row>
    <row r="8764" spans="1:35" x14ac:dyDescent="0.25">
      <c r="A8764" s="31"/>
      <c r="D8764" s="32"/>
      <c r="AH8764" s="36"/>
      <c r="AI8764"/>
    </row>
    <row r="8765" spans="1:35" x14ac:dyDescent="0.25">
      <c r="A8765" s="34"/>
      <c r="D8765" s="32"/>
      <c r="AH8765" s="36"/>
      <c r="AI8765"/>
    </row>
    <row r="8766" spans="1:35" x14ac:dyDescent="0.25">
      <c r="A8766" s="31"/>
      <c r="D8766" s="32"/>
      <c r="AH8766" s="36"/>
      <c r="AI8766"/>
    </row>
    <row r="8767" spans="1:35" x14ac:dyDescent="0.25">
      <c r="A8767" s="34"/>
      <c r="D8767" s="32"/>
      <c r="AH8767" s="36"/>
      <c r="AI8767"/>
    </row>
    <row r="8768" spans="1:35" x14ac:dyDescent="0.25">
      <c r="A8768" s="31"/>
      <c r="D8768" s="32"/>
      <c r="AH8768" s="36"/>
      <c r="AI8768"/>
    </row>
    <row r="8769" spans="1:35" x14ac:dyDescent="0.25">
      <c r="A8769" s="34"/>
      <c r="D8769" s="32"/>
      <c r="AH8769" s="36"/>
      <c r="AI8769"/>
    </row>
    <row r="8770" spans="1:35" x14ac:dyDescent="0.25">
      <c r="A8770" s="31"/>
      <c r="D8770" s="32"/>
      <c r="AH8770" s="36"/>
      <c r="AI8770"/>
    </row>
    <row r="8771" spans="1:35" x14ac:dyDescent="0.25">
      <c r="A8771" s="34"/>
      <c r="D8771" s="32"/>
      <c r="AH8771" s="36"/>
      <c r="AI8771"/>
    </row>
    <row r="8772" spans="1:35" x14ac:dyDescent="0.25">
      <c r="A8772" s="31"/>
      <c r="D8772" s="32"/>
      <c r="AH8772" s="36"/>
      <c r="AI8772"/>
    </row>
    <row r="8773" spans="1:35" x14ac:dyDescent="0.25">
      <c r="A8773" s="34"/>
      <c r="D8773" s="32"/>
      <c r="AH8773" s="36"/>
      <c r="AI8773"/>
    </row>
    <row r="8774" spans="1:35" x14ac:dyDescent="0.25">
      <c r="A8774" s="31"/>
      <c r="D8774" s="32"/>
      <c r="AH8774" s="36"/>
      <c r="AI8774"/>
    </row>
    <row r="8775" spans="1:35" x14ac:dyDescent="0.25">
      <c r="A8775" s="34"/>
      <c r="D8775" s="32"/>
      <c r="AH8775" s="36"/>
      <c r="AI8775"/>
    </row>
    <row r="8776" spans="1:35" x14ac:dyDescent="0.25">
      <c r="A8776" s="31"/>
      <c r="D8776" s="32"/>
      <c r="AH8776" s="36"/>
      <c r="AI8776"/>
    </row>
    <row r="8777" spans="1:35" x14ac:dyDescent="0.25">
      <c r="A8777" s="34"/>
      <c r="D8777" s="32"/>
      <c r="AH8777" s="36"/>
      <c r="AI8777"/>
    </row>
    <row r="8778" spans="1:35" x14ac:dyDescent="0.25">
      <c r="A8778" s="31"/>
      <c r="D8778" s="32"/>
      <c r="AH8778" s="36"/>
      <c r="AI8778"/>
    </row>
    <row r="8779" spans="1:35" x14ac:dyDescent="0.25">
      <c r="A8779" s="34"/>
      <c r="D8779" s="32"/>
      <c r="AH8779" s="36"/>
      <c r="AI8779"/>
    </row>
    <row r="8780" spans="1:35" x14ac:dyDescent="0.25">
      <c r="A8780" s="31"/>
      <c r="D8780" s="32"/>
      <c r="AH8780" s="36"/>
      <c r="AI8780"/>
    </row>
    <row r="8781" spans="1:35" x14ac:dyDescent="0.25">
      <c r="A8781" s="34"/>
      <c r="D8781" s="32"/>
      <c r="AH8781" s="36"/>
      <c r="AI8781"/>
    </row>
    <row r="8782" spans="1:35" x14ac:dyDescent="0.25">
      <c r="A8782" s="31"/>
      <c r="D8782" s="32"/>
      <c r="AH8782" s="36"/>
      <c r="AI8782"/>
    </row>
    <row r="8783" spans="1:35" x14ac:dyDescent="0.25">
      <c r="A8783" s="34"/>
      <c r="D8783" s="32"/>
      <c r="AH8783" s="36"/>
      <c r="AI8783"/>
    </row>
    <row r="8784" spans="1:35" x14ac:dyDescent="0.25">
      <c r="A8784" s="31"/>
      <c r="D8784" s="32"/>
      <c r="AH8784" s="36"/>
      <c r="AI8784"/>
    </row>
    <row r="8785" spans="1:35" x14ac:dyDescent="0.25">
      <c r="A8785" s="34"/>
      <c r="D8785" s="32"/>
      <c r="AH8785" s="36"/>
      <c r="AI8785"/>
    </row>
    <row r="8786" spans="1:35" x14ac:dyDescent="0.25">
      <c r="A8786" s="31"/>
      <c r="D8786" s="32"/>
      <c r="AH8786" s="36"/>
      <c r="AI8786"/>
    </row>
    <row r="8787" spans="1:35" x14ac:dyDescent="0.25">
      <c r="A8787" s="34"/>
      <c r="D8787" s="32"/>
      <c r="AH8787" s="36"/>
      <c r="AI8787"/>
    </row>
    <row r="8788" spans="1:35" x14ac:dyDescent="0.25">
      <c r="A8788" s="31"/>
      <c r="D8788" s="32"/>
      <c r="AH8788" s="36"/>
      <c r="AI8788"/>
    </row>
    <row r="8789" spans="1:35" x14ac:dyDescent="0.25">
      <c r="A8789" s="34"/>
      <c r="D8789" s="32"/>
      <c r="AH8789" s="36"/>
      <c r="AI8789"/>
    </row>
    <row r="8790" spans="1:35" x14ac:dyDescent="0.25">
      <c r="A8790" s="31"/>
      <c r="D8790" s="32"/>
      <c r="AH8790" s="36"/>
      <c r="AI8790"/>
    </row>
    <row r="8791" spans="1:35" x14ac:dyDescent="0.25">
      <c r="A8791" s="34"/>
      <c r="D8791" s="32"/>
      <c r="AH8791" s="36"/>
      <c r="AI8791"/>
    </row>
    <row r="8792" spans="1:35" x14ac:dyDescent="0.25">
      <c r="A8792" s="31"/>
      <c r="D8792" s="32"/>
      <c r="AH8792" s="36"/>
      <c r="AI8792"/>
    </row>
    <row r="8793" spans="1:35" x14ac:dyDescent="0.25">
      <c r="A8793" s="34"/>
      <c r="D8793" s="32"/>
      <c r="AH8793" s="36"/>
      <c r="AI8793"/>
    </row>
    <row r="8794" spans="1:35" x14ac:dyDescent="0.25">
      <c r="A8794" s="31"/>
      <c r="D8794" s="32"/>
      <c r="AH8794" s="36"/>
      <c r="AI8794"/>
    </row>
    <row r="8795" spans="1:35" x14ac:dyDescent="0.25">
      <c r="A8795" s="34"/>
      <c r="D8795" s="32"/>
      <c r="AH8795" s="36"/>
      <c r="AI8795"/>
    </row>
    <row r="8796" spans="1:35" x14ac:dyDescent="0.25">
      <c r="A8796" s="31"/>
      <c r="D8796" s="32"/>
      <c r="AH8796" s="36"/>
      <c r="AI8796"/>
    </row>
    <row r="8797" spans="1:35" x14ac:dyDescent="0.25">
      <c r="A8797" s="34"/>
      <c r="D8797" s="32"/>
      <c r="AH8797" s="36"/>
      <c r="AI8797"/>
    </row>
    <row r="8798" spans="1:35" x14ac:dyDescent="0.25">
      <c r="A8798" s="31"/>
      <c r="D8798" s="32"/>
      <c r="AH8798" s="36"/>
      <c r="AI8798"/>
    </row>
    <row r="8799" spans="1:35" x14ac:dyDescent="0.25">
      <c r="A8799" s="34"/>
      <c r="D8799" s="32"/>
      <c r="AH8799" s="36"/>
      <c r="AI8799"/>
    </row>
    <row r="8800" spans="1:35" x14ac:dyDescent="0.25">
      <c r="A8800" s="31"/>
      <c r="D8800" s="32"/>
      <c r="AH8800" s="36"/>
      <c r="AI8800"/>
    </row>
    <row r="8801" spans="1:35" x14ac:dyDescent="0.25">
      <c r="A8801" s="34"/>
      <c r="D8801" s="32"/>
      <c r="AH8801" s="36"/>
      <c r="AI8801"/>
    </row>
    <row r="8802" spans="1:35" x14ac:dyDescent="0.25">
      <c r="A8802" s="31"/>
      <c r="D8802" s="32"/>
      <c r="AH8802" s="36"/>
      <c r="AI8802"/>
    </row>
    <row r="8803" spans="1:35" x14ac:dyDescent="0.25">
      <c r="A8803" s="34"/>
      <c r="D8803" s="32"/>
      <c r="AH8803" s="36"/>
      <c r="AI8803"/>
    </row>
    <row r="8804" spans="1:35" x14ac:dyDescent="0.25">
      <c r="A8804" s="31"/>
      <c r="D8804" s="32"/>
      <c r="AH8804" s="36"/>
      <c r="AI8804"/>
    </row>
    <row r="8805" spans="1:35" x14ac:dyDescent="0.25">
      <c r="A8805" s="34"/>
      <c r="D8805" s="32"/>
      <c r="AH8805" s="36"/>
      <c r="AI8805"/>
    </row>
    <row r="8806" spans="1:35" x14ac:dyDescent="0.25">
      <c r="A8806" s="31"/>
      <c r="D8806" s="32"/>
      <c r="AH8806" s="36"/>
      <c r="AI8806"/>
    </row>
    <row r="8807" spans="1:35" x14ac:dyDescent="0.25">
      <c r="A8807" s="34"/>
      <c r="D8807" s="32"/>
      <c r="AH8807" s="36"/>
      <c r="AI8807"/>
    </row>
    <row r="8808" spans="1:35" x14ac:dyDescent="0.25">
      <c r="A8808" s="31"/>
      <c r="D8808" s="32"/>
      <c r="AH8808" s="36"/>
      <c r="AI8808"/>
    </row>
    <row r="8809" spans="1:35" x14ac:dyDescent="0.25">
      <c r="A8809" s="34"/>
      <c r="D8809" s="32"/>
      <c r="AH8809" s="36"/>
      <c r="AI8809"/>
    </row>
    <row r="8810" spans="1:35" x14ac:dyDescent="0.25">
      <c r="A8810" s="31"/>
      <c r="D8810" s="32"/>
      <c r="AH8810" s="36"/>
      <c r="AI8810"/>
    </row>
    <row r="8811" spans="1:35" x14ac:dyDescent="0.25">
      <c r="A8811" s="34"/>
      <c r="D8811" s="32"/>
      <c r="AH8811" s="36"/>
      <c r="AI8811"/>
    </row>
    <row r="8812" spans="1:35" x14ac:dyDescent="0.25">
      <c r="A8812" s="31"/>
      <c r="D8812" s="32"/>
      <c r="AH8812" s="36"/>
      <c r="AI8812"/>
    </row>
    <row r="8813" spans="1:35" x14ac:dyDescent="0.25">
      <c r="A8813" s="34"/>
      <c r="D8813" s="32"/>
      <c r="AH8813" s="36"/>
      <c r="AI8813"/>
    </row>
    <row r="8814" spans="1:35" x14ac:dyDescent="0.25">
      <c r="A8814" s="31"/>
      <c r="D8814" s="32"/>
      <c r="AH8814" s="36"/>
      <c r="AI8814"/>
    </row>
    <row r="8815" spans="1:35" x14ac:dyDescent="0.25">
      <c r="A8815" s="34"/>
      <c r="D8815" s="32"/>
      <c r="AH8815" s="36"/>
      <c r="AI8815"/>
    </row>
    <row r="8816" spans="1:35" x14ac:dyDescent="0.25">
      <c r="A8816" s="31"/>
      <c r="D8816" s="32"/>
      <c r="AH8816" s="36"/>
      <c r="AI8816"/>
    </row>
    <row r="8817" spans="1:35" x14ac:dyDescent="0.25">
      <c r="A8817" s="34"/>
      <c r="D8817" s="32"/>
      <c r="AH8817" s="36"/>
      <c r="AI8817"/>
    </row>
    <row r="8818" spans="1:35" x14ac:dyDescent="0.25">
      <c r="A8818" s="31"/>
      <c r="D8818" s="32"/>
      <c r="AH8818" s="36"/>
      <c r="AI8818"/>
    </row>
    <row r="8819" spans="1:35" x14ac:dyDescent="0.25">
      <c r="A8819" s="34"/>
      <c r="D8819" s="32"/>
      <c r="AH8819" s="36"/>
      <c r="AI8819"/>
    </row>
    <row r="8820" spans="1:35" x14ac:dyDescent="0.25">
      <c r="A8820" s="31"/>
      <c r="D8820" s="32"/>
      <c r="AH8820" s="36"/>
      <c r="AI8820"/>
    </row>
    <row r="8821" spans="1:35" x14ac:dyDescent="0.25">
      <c r="A8821" s="34"/>
      <c r="D8821" s="32"/>
      <c r="AH8821" s="36"/>
      <c r="AI8821"/>
    </row>
    <row r="8822" spans="1:35" x14ac:dyDescent="0.25">
      <c r="A8822" s="31"/>
      <c r="D8822" s="32"/>
      <c r="AH8822" s="36"/>
      <c r="AI8822"/>
    </row>
    <row r="8823" spans="1:35" x14ac:dyDescent="0.25">
      <c r="A8823" s="34"/>
      <c r="D8823" s="32"/>
      <c r="AH8823" s="36"/>
      <c r="AI8823"/>
    </row>
    <row r="8824" spans="1:35" x14ac:dyDescent="0.25">
      <c r="A8824" s="31"/>
      <c r="D8824" s="32"/>
      <c r="AH8824" s="36"/>
      <c r="AI8824"/>
    </row>
    <row r="8825" spans="1:35" x14ac:dyDescent="0.25">
      <c r="A8825" s="34"/>
      <c r="D8825" s="32"/>
      <c r="AH8825" s="36"/>
      <c r="AI8825"/>
    </row>
    <row r="8826" spans="1:35" x14ac:dyDescent="0.25">
      <c r="A8826" s="31"/>
      <c r="D8826" s="32"/>
      <c r="AH8826" s="36"/>
      <c r="AI8826"/>
    </row>
    <row r="8827" spans="1:35" x14ac:dyDescent="0.25">
      <c r="A8827" s="34"/>
      <c r="D8827" s="32"/>
      <c r="AH8827" s="36"/>
      <c r="AI8827"/>
    </row>
    <row r="8828" spans="1:35" x14ac:dyDescent="0.25">
      <c r="A8828" s="31"/>
      <c r="D8828" s="32"/>
      <c r="AH8828" s="36"/>
      <c r="AI8828"/>
    </row>
    <row r="8829" spans="1:35" x14ac:dyDescent="0.25">
      <c r="A8829" s="34"/>
      <c r="D8829" s="32"/>
      <c r="AH8829" s="36"/>
      <c r="AI8829"/>
    </row>
    <row r="8830" spans="1:35" x14ac:dyDescent="0.25">
      <c r="A8830" s="31"/>
      <c r="D8830" s="32"/>
      <c r="AH8830" s="36"/>
      <c r="AI8830"/>
    </row>
    <row r="8831" spans="1:35" x14ac:dyDescent="0.25">
      <c r="A8831" s="34"/>
      <c r="D8831" s="32"/>
      <c r="AH8831" s="36"/>
      <c r="AI8831"/>
    </row>
    <row r="8832" spans="1:35" x14ac:dyDescent="0.25">
      <c r="A8832" s="31"/>
      <c r="D8832" s="32"/>
      <c r="AH8832" s="36"/>
      <c r="AI8832"/>
    </row>
    <row r="8833" spans="1:35" x14ac:dyDescent="0.25">
      <c r="A8833" s="34"/>
      <c r="D8833" s="32"/>
      <c r="AH8833" s="36"/>
      <c r="AI8833"/>
    </row>
    <row r="8834" spans="1:35" x14ac:dyDescent="0.25">
      <c r="A8834" s="31"/>
      <c r="D8834" s="32"/>
      <c r="AH8834" s="36"/>
      <c r="AI8834"/>
    </row>
    <row r="8835" spans="1:35" x14ac:dyDescent="0.25">
      <c r="A8835" s="34"/>
      <c r="D8835" s="32"/>
      <c r="AH8835" s="36"/>
      <c r="AI8835"/>
    </row>
    <row r="8836" spans="1:35" x14ac:dyDescent="0.25">
      <c r="A8836" s="31"/>
      <c r="D8836" s="32"/>
      <c r="AH8836" s="36"/>
      <c r="AI8836"/>
    </row>
    <row r="8837" spans="1:35" x14ac:dyDescent="0.25">
      <c r="A8837" s="34"/>
      <c r="D8837" s="32"/>
      <c r="AH8837" s="36"/>
      <c r="AI8837"/>
    </row>
    <row r="8838" spans="1:35" x14ac:dyDescent="0.25">
      <c r="A8838" s="31"/>
      <c r="D8838" s="32"/>
      <c r="AH8838" s="36"/>
      <c r="AI8838"/>
    </row>
    <row r="8839" spans="1:35" x14ac:dyDescent="0.25">
      <c r="A8839" s="34"/>
      <c r="D8839" s="32"/>
      <c r="AH8839" s="36"/>
      <c r="AI8839"/>
    </row>
    <row r="8840" spans="1:35" x14ac:dyDescent="0.25">
      <c r="A8840" s="31"/>
      <c r="D8840" s="32"/>
      <c r="AH8840" s="36"/>
      <c r="AI8840"/>
    </row>
    <row r="8841" spans="1:35" x14ac:dyDescent="0.25">
      <c r="A8841" s="34"/>
      <c r="D8841" s="32"/>
      <c r="AH8841" s="36"/>
      <c r="AI8841"/>
    </row>
    <row r="8842" spans="1:35" x14ac:dyDescent="0.25">
      <c r="A8842" s="31"/>
      <c r="D8842" s="32"/>
      <c r="AH8842" s="36"/>
      <c r="AI8842"/>
    </row>
    <row r="8843" spans="1:35" x14ac:dyDescent="0.25">
      <c r="A8843" s="34"/>
      <c r="D8843" s="32"/>
      <c r="AH8843" s="36"/>
      <c r="AI8843"/>
    </row>
    <row r="8844" spans="1:35" x14ac:dyDescent="0.25">
      <c r="A8844" s="31"/>
      <c r="D8844" s="32"/>
      <c r="AH8844" s="36"/>
      <c r="AI8844"/>
    </row>
    <row r="8845" spans="1:35" x14ac:dyDescent="0.25">
      <c r="A8845" s="34"/>
      <c r="D8845" s="32"/>
      <c r="AH8845" s="36"/>
      <c r="AI8845"/>
    </row>
    <row r="8846" spans="1:35" x14ac:dyDescent="0.25">
      <c r="A8846" s="31"/>
      <c r="D8846" s="32"/>
      <c r="AH8846" s="36"/>
      <c r="AI8846"/>
    </row>
    <row r="8847" spans="1:35" x14ac:dyDescent="0.25">
      <c r="A8847" s="34"/>
      <c r="D8847" s="32"/>
      <c r="AH8847" s="36"/>
      <c r="AI8847"/>
    </row>
    <row r="8848" spans="1:35" x14ac:dyDescent="0.25">
      <c r="A8848" s="31"/>
      <c r="D8848" s="32"/>
      <c r="AH8848" s="36"/>
      <c r="AI8848"/>
    </row>
    <row r="8849" spans="1:35" x14ac:dyDescent="0.25">
      <c r="A8849" s="34"/>
      <c r="D8849" s="32"/>
      <c r="AH8849" s="36"/>
      <c r="AI8849"/>
    </row>
    <row r="8850" spans="1:35" x14ac:dyDescent="0.25">
      <c r="A8850" s="31"/>
      <c r="D8850" s="32"/>
      <c r="AH8850" s="36"/>
      <c r="AI8850"/>
    </row>
    <row r="8851" spans="1:35" x14ac:dyDescent="0.25">
      <c r="A8851" s="34"/>
      <c r="D8851" s="32"/>
      <c r="AH8851" s="36"/>
      <c r="AI8851"/>
    </row>
    <row r="8852" spans="1:35" x14ac:dyDescent="0.25">
      <c r="A8852" s="31"/>
      <c r="D8852" s="32"/>
      <c r="AH8852" s="36"/>
      <c r="AI8852"/>
    </row>
    <row r="8853" spans="1:35" x14ac:dyDescent="0.25">
      <c r="A8853" s="34"/>
      <c r="D8853" s="32"/>
      <c r="AH8853" s="36"/>
      <c r="AI8853"/>
    </row>
    <row r="8854" spans="1:35" x14ac:dyDescent="0.25">
      <c r="A8854" s="31"/>
      <c r="D8854" s="32"/>
      <c r="AH8854" s="36"/>
      <c r="AI8854"/>
    </row>
    <row r="8855" spans="1:35" x14ac:dyDescent="0.25">
      <c r="A8855" s="34"/>
      <c r="D8855" s="32"/>
      <c r="AH8855" s="36"/>
      <c r="AI8855"/>
    </row>
    <row r="8856" spans="1:35" x14ac:dyDescent="0.25">
      <c r="A8856" s="31"/>
      <c r="D8856" s="32"/>
      <c r="AH8856" s="36"/>
      <c r="AI8856"/>
    </row>
    <row r="8857" spans="1:35" x14ac:dyDescent="0.25">
      <c r="A8857" s="34"/>
      <c r="D8857" s="32"/>
      <c r="AH8857" s="36"/>
      <c r="AI8857"/>
    </row>
    <row r="8858" spans="1:35" x14ac:dyDescent="0.25">
      <c r="A8858" s="31"/>
      <c r="D8858" s="32"/>
      <c r="AH8858" s="36"/>
      <c r="AI8858"/>
    </row>
    <row r="8859" spans="1:35" x14ac:dyDescent="0.25">
      <c r="A8859" s="34"/>
      <c r="D8859" s="32"/>
      <c r="AH8859" s="36"/>
      <c r="AI8859"/>
    </row>
    <row r="8860" spans="1:35" x14ac:dyDescent="0.25">
      <c r="A8860" s="31"/>
      <c r="D8860" s="32"/>
      <c r="AH8860" s="36"/>
      <c r="AI8860"/>
    </row>
    <row r="8861" spans="1:35" x14ac:dyDescent="0.25">
      <c r="A8861" s="34"/>
      <c r="D8861" s="32"/>
      <c r="AH8861" s="36"/>
      <c r="AI8861"/>
    </row>
    <row r="8862" spans="1:35" x14ac:dyDescent="0.25">
      <c r="A8862" s="31"/>
      <c r="D8862" s="32"/>
      <c r="AH8862" s="36"/>
      <c r="AI8862"/>
    </row>
    <row r="8863" spans="1:35" x14ac:dyDescent="0.25">
      <c r="A8863" s="34"/>
      <c r="D8863" s="32"/>
      <c r="AH8863" s="36"/>
      <c r="AI8863"/>
    </row>
    <row r="8864" spans="1:35" x14ac:dyDescent="0.25">
      <c r="A8864" s="31"/>
      <c r="D8864" s="32"/>
      <c r="AH8864" s="36"/>
      <c r="AI8864"/>
    </row>
    <row r="8865" spans="1:35" x14ac:dyDescent="0.25">
      <c r="A8865" s="34"/>
      <c r="D8865" s="32"/>
      <c r="AH8865" s="36"/>
      <c r="AI8865"/>
    </row>
    <row r="8866" spans="1:35" x14ac:dyDescent="0.25">
      <c r="A8866" s="31"/>
      <c r="D8866" s="32"/>
      <c r="AH8866" s="36"/>
      <c r="AI8866"/>
    </row>
    <row r="8867" spans="1:35" x14ac:dyDescent="0.25">
      <c r="A8867" s="34"/>
      <c r="D8867" s="32"/>
      <c r="AH8867" s="36"/>
      <c r="AI8867"/>
    </row>
    <row r="8868" spans="1:35" x14ac:dyDescent="0.25">
      <c r="A8868" s="31"/>
      <c r="D8868" s="32"/>
      <c r="AH8868" s="36"/>
      <c r="AI8868"/>
    </row>
    <row r="8869" spans="1:35" x14ac:dyDescent="0.25">
      <c r="A8869" s="34"/>
      <c r="D8869" s="32"/>
      <c r="AH8869" s="36"/>
      <c r="AI8869"/>
    </row>
    <row r="8870" spans="1:35" x14ac:dyDescent="0.25">
      <c r="A8870" s="31"/>
      <c r="D8870" s="32"/>
      <c r="AH8870" s="36"/>
      <c r="AI8870"/>
    </row>
    <row r="8871" spans="1:35" x14ac:dyDescent="0.25">
      <c r="A8871" s="34"/>
      <c r="D8871" s="32"/>
      <c r="AH8871" s="36"/>
      <c r="AI8871"/>
    </row>
    <row r="8872" spans="1:35" x14ac:dyDescent="0.25">
      <c r="A8872" s="31"/>
      <c r="D8872" s="32"/>
      <c r="AH8872" s="36"/>
      <c r="AI8872"/>
    </row>
    <row r="8873" spans="1:35" x14ac:dyDescent="0.25">
      <c r="A8873" s="34"/>
      <c r="D8873" s="32"/>
      <c r="AH8873" s="36"/>
      <c r="AI8873"/>
    </row>
    <row r="8874" spans="1:35" x14ac:dyDescent="0.25">
      <c r="A8874" s="31"/>
      <c r="D8874" s="32"/>
      <c r="AH8874" s="36"/>
      <c r="AI8874"/>
    </row>
    <row r="8875" spans="1:35" x14ac:dyDescent="0.25">
      <c r="A8875" s="34"/>
      <c r="D8875" s="32"/>
      <c r="AH8875" s="36"/>
      <c r="AI8875"/>
    </row>
    <row r="8876" spans="1:35" x14ac:dyDescent="0.25">
      <c r="A8876" s="31"/>
      <c r="D8876" s="32"/>
      <c r="AH8876" s="36"/>
      <c r="AI8876"/>
    </row>
    <row r="8877" spans="1:35" x14ac:dyDescent="0.25">
      <c r="A8877" s="34"/>
      <c r="D8877" s="32"/>
      <c r="AH8877" s="36"/>
      <c r="AI8877"/>
    </row>
    <row r="8878" spans="1:35" x14ac:dyDescent="0.25">
      <c r="A8878" s="31"/>
      <c r="D8878" s="32"/>
      <c r="AH8878" s="36"/>
      <c r="AI8878"/>
    </row>
    <row r="8879" spans="1:35" x14ac:dyDescent="0.25">
      <c r="A8879" s="34"/>
      <c r="D8879" s="32"/>
      <c r="AH8879" s="36"/>
      <c r="AI8879"/>
    </row>
    <row r="8880" spans="1:35" x14ac:dyDescent="0.25">
      <c r="A8880" s="31"/>
      <c r="D8880" s="32"/>
      <c r="AH8880" s="36"/>
      <c r="AI8880"/>
    </row>
    <row r="8881" spans="1:35" x14ac:dyDescent="0.25">
      <c r="A8881" s="34"/>
      <c r="D8881" s="32"/>
      <c r="AH8881" s="36"/>
      <c r="AI8881"/>
    </row>
    <row r="8882" spans="1:35" x14ac:dyDescent="0.25">
      <c r="A8882" s="31"/>
      <c r="D8882" s="32"/>
      <c r="AH8882" s="36"/>
      <c r="AI8882"/>
    </row>
    <row r="8883" spans="1:35" x14ac:dyDescent="0.25">
      <c r="A8883" s="34"/>
      <c r="D8883" s="32"/>
      <c r="AH8883" s="36"/>
      <c r="AI8883"/>
    </row>
    <row r="8884" spans="1:35" x14ac:dyDescent="0.25">
      <c r="A8884" s="31"/>
      <c r="D8884" s="32"/>
      <c r="AH8884" s="36"/>
      <c r="AI8884"/>
    </row>
    <row r="8885" spans="1:35" x14ac:dyDescent="0.25">
      <c r="A8885" s="34"/>
      <c r="D8885" s="32"/>
      <c r="AH8885" s="36"/>
      <c r="AI8885"/>
    </row>
    <row r="8886" spans="1:35" x14ac:dyDescent="0.25">
      <c r="A8886" s="31"/>
      <c r="D8886" s="32"/>
      <c r="AH8886" s="36"/>
      <c r="AI8886"/>
    </row>
    <row r="8887" spans="1:35" x14ac:dyDescent="0.25">
      <c r="A8887" s="34"/>
      <c r="D8887" s="32"/>
      <c r="AH8887" s="36"/>
      <c r="AI8887"/>
    </row>
    <row r="8888" spans="1:35" x14ac:dyDescent="0.25">
      <c r="A8888" s="31"/>
      <c r="D8888" s="32"/>
      <c r="AH8888" s="36"/>
      <c r="AI8888"/>
    </row>
    <row r="8889" spans="1:35" x14ac:dyDescent="0.25">
      <c r="A8889" s="34"/>
      <c r="D8889" s="32"/>
      <c r="AH8889" s="36"/>
      <c r="AI8889"/>
    </row>
    <row r="8890" spans="1:35" x14ac:dyDescent="0.25">
      <c r="A8890" s="31"/>
      <c r="D8890" s="32"/>
      <c r="AH8890" s="36"/>
      <c r="AI8890"/>
    </row>
    <row r="8891" spans="1:35" x14ac:dyDescent="0.25">
      <c r="A8891" s="34"/>
      <c r="D8891" s="32"/>
      <c r="AH8891" s="36"/>
      <c r="AI8891"/>
    </row>
    <row r="8892" spans="1:35" x14ac:dyDescent="0.25">
      <c r="A8892" s="31"/>
      <c r="D8892" s="32"/>
      <c r="AH8892" s="36"/>
      <c r="AI8892"/>
    </row>
    <row r="8893" spans="1:35" x14ac:dyDescent="0.25">
      <c r="A8893" s="34"/>
      <c r="D8893" s="32"/>
      <c r="AH8893" s="36"/>
      <c r="AI8893"/>
    </row>
    <row r="8894" spans="1:35" x14ac:dyDescent="0.25">
      <c r="A8894" s="31"/>
      <c r="D8894" s="32"/>
      <c r="AH8894" s="36"/>
      <c r="AI8894"/>
    </row>
    <row r="8895" spans="1:35" x14ac:dyDescent="0.25">
      <c r="A8895" s="34"/>
      <c r="D8895" s="32"/>
      <c r="AH8895" s="36"/>
      <c r="AI8895"/>
    </row>
    <row r="8896" spans="1:35" x14ac:dyDescent="0.25">
      <c r="A8896" s="31"/>
      <c r="D8896" s="32"/>
      <c r="AH8896" s="36"/>
      <c r="AI8896"/>
    </row>
    <row r="8897" spans="1:35" x14ac:dyDescent="0.25">
      <c r="A8897" s="34"/>
      <c r="D8897" s="32"/>
      <c r="AH8897" s="36"/>
      <c r="AI8897"/>
    </row>
    <row r="8898" spans="1:35" x14ac:dyDescent="0.25">
      <c r="A8898" s="31"/>
      <c r="D8898" s="32"/>
      <c r="AH8898" s="36"/>
      <c r="AI8898"/>
    </row>
    <row r="8899" spans="1:35" x14ac:dyDescent="0.25">
      <c r="A8899" s="34"/>
      <c r="D8899" s="32"/>
      <c r="AH8899" s="36"/>
      <c r="AI8899"/>
    </row>
    <row r="8900" spans="1:35" x14ac:dyDescent="0.25">
      <c r="A8900" s="31"/>
      <c r="D8900" s="32"/>
      <c r="AH8900" s="36"/>
      <c r="AI8900"/>
    </row>
    <row r="8901" spans="1:35" x14ac:dyDescent="0.25">
      <c r="A8901" s="34"/>
      <c r="D8901" s="32"/>
      <c r="AH8901" s="36"/>
      <c r="AI8901"/>
    </row>
    <row r="8902" spans="1:35" x14ac:dyDescent="0.25">
      <c r="A8902" s="31"/>
      <c r="D8902" s="32"/>
      <c r="AH8902" s="36"/>
      <c r="AI8902"/>
    </row>
    <row r="8903" spans="1:35" x14ac:dyDescent="0.25">
      <c r="A8903" s="34"/>
      <c r="D8903" s="32"/>
      <c r="AH8903" s="36"/>
      <c r="AI8903"/>
    </row>
    <row r="8904" spans="1:35" x14ac:dyDescent="0.25">
      <c r="A8904" s="31"/>
      <c r="D8904" s="32"/>
      <c r="AH8904" s="36"/>
      <c r="AI8904"/>
    </row>
    <row r="8905" spans="1:35" x14ac:dyDescent="0.25">
      <c r="A8905" s="34"/>
      <c r="D8905" s="32"/>
      <c r="AH8905" s="36"/>
      <c r="AI8905"/>
    </row>
    <row r="8906" spans="1:35" x14ac:dyDescent="0.25">
      <c r="A8906" s="31"/>
      <c r="D8906" s="32"/>
      <c r="AH8906" s="36"/>
      <c r="AI8906"/>
    </row>
    <row r="8907" spans="1:35" x14ac:dyDescent="0.25">
      <c r="A8907" s="34"/>
      <c r="D8907" s="32"/>
      <c r="AH8907" s="36"/>
      <c r="AI8907"/>
    </row>
    <row r="8908" spans="1:35" x14ac:dyDescent="0.25">
      <c r="A8908" s="31"/>
      <c r="D8908" s="32"/>
      <c r="AH8908" s="36"/>
      <c r="AI8908"/>
    </row>
    <row r="8909" spans="1:35" x14ac:dyDescent="0.25">
      <c r="A8909" s="34"/>
      <c r="D8909" s="32"/>
      <c r="AH8909" s="36"/>
      <c r="AI8909"/>
    </row>
    <row r="8910" spans="1:35" x14ac:dyDescent="0.25">
      <c r="A8910" s="31"/>
      <c r="D8910" s="32"/>
      <c r="AH8910" s="36"/>
      <c r="AI8910"/>
    </row>
    <row r="8911" spans="1:35" x14ac:dyDescent="0.25">
      <c r="A8911" s="34"/>
      <c r="D8911" s="32"/>
      <c r="AH8911" s="36"/>
      <c r="AI8911"/>
    </row>
    <row r="8912" spans="1:35" x14ac:dyDescent="0.25">
      <c r="A8912" s="31"/>
      <c r="D8912" s="32"/>
      <c r="AH8912" s="36"/>
      <c r="AI8912"/>
    </row>
    <row r="8913" spans="1:35" x14ac:dyDescent="0.25">
      <c r="A8913" s="34"/>
      <c r="D8913" s="32"/>
      <c r="AH8913" s="36"/>
      <c r="AI8913"/>
    </row>
    <row r="8914" spans="1:35" x14ac:dyDescent="0.25">
      <c r="A8914" s="31"/>
      <c r="D8914" s="32"/>
      <c r="AH8914" s="36"/>
      <c r="AI8914"/>
    </row>
    <row r="8915" spans="1:35" x14ac:dyDescent="0.25">
      <c r="A8915" s="34"/>
      <c r="D8915" s="32"/>
      <c r="AH8915" s="36"/>
      <c r="AI8915"/>
    </row>
    <row r="8916" spans="1:35" x14ac:dyDescent="0.25">
      <c r="A8916" s="31"/>
      <c r="D8916" s="32"/>
      <c r="AH8916" s="36"/>
      <c r="AI8916"/>
    </row>
    <row r="8917" spans="1:35" x14ac:dyDescent="0.25">
      <c r="A8917" s="34"/>
      <c r="D8917" s="32"/>
      <c r="AH8917" s="36"/>
      <c r="AI8917"/>
    </row>
    <row r="8918" spans="1:35" x14ac:dyDescent="0.25">
      <c r="A8918" s="31"/>
      <c r="D8918" s="32"/>
      <c r="AH8918" s="36"/>
      <c r="AI8918"/>
    </row>
    <row r="8919" spans="1:35" x14ac:dyDescent="0.25">
      <c r="A8919" s="34"/>
      <c r="D8919" s="32"/>
      <c r="AH8919" s="36"/>
      <c r="AI8919"/>
    </row>
    <row r="8920" spans="1:35" x14ac:dyDescent="0.25">
      <c r="A8920" s="31"/>
      <c r="D8920" s="32"/>
      <c r="AH8920" s="36"/>
      <c r="AI8920"/>
    </row>
    <row r="8921" spans="1:35" x14ac:dyDescent="0.25">
      <c r="A8921" s="34"/>
      <c r="D8921" s="32"/>
      <c r="AH8921" s="36"/>
      <c r="AI8921"/>
    </row>
    <row r="8922" spans="1:35" x14ac:dyDescent="0.25">
      <c r="A8922" s="31"/>
      <c r="D8922" s="32"/>
      <c r="AH8922" s="36"/>
      <c r="AI8922"/>
    </row>
    <row r="8923" spans="1:35" x14ac:dyDescent="0.25">
      <c r="A8923" s="34"/>
      <c r="D8923" s="32"/>
      <c r="AH8923" s="36"/>
      <c r="AI8923"/>
    </row>
    <row r="8924" spans="1:35" x14ac:dyDescent="0.25">
      <c r="A8924" s="31"/>
      <c r="D8924" s="32"/>
      <c r="AH8924" s="36"/>
      <c r="AI8924"/>
    </row>
    <row r="8925" spans="1:35" x14ac:dyDescent="0.25">
      <c r="A8925" s="34"/>
      <c r="D8925" s="32"/>
      <c r="AH8925" s="36"/>
      <c r="AI8925"/>
    </row>
    <row r="8926" spans="1:35" x14ac:dyDescent="0.25">
      <c r="A8926" s="31"/>
      <c r="D8926" s="32"/>
      <c r="AH8926" s="36"/>
      <c r="AI8926"/>
    </row>
    <row r="8927" spans="1:35" x14ac:dyDescent="0.25">
      <c r="A8927" s="34"/>
      <c r="D8927" s="32"/>
      <c r="AH8927" s="36"/>
      <c r="AI8927"/>
    </row>
    <row r="8928" spans="1:35" x14ac:dyDescent="0.25">
      <c r="A8928" s="31"/>
      <c r="D8928" s="32"/>
      <c r="AH8928" s="36"/>
      <c r="AI8928"/>
    </row>
    <row r="8929" spans="1:35" x14ac:dyDescent="0.25">
      <c r="A8929" s="34"/>
      <c r="D8929" s="32"/>
      <c r="AH8929" s="36"/>
      <c r="AI8929"/>
    </row>
    <row r="8930" spans="1:35" x14ac:dyDescent="0.25">
      <c r="A8930" s="31"/>
      <c r="D8930" s="32"/>
      <c r="AH8930" s="36"/>
      <c r="AI8930"/>
    </row>
    <row r="8931" spans="1:35" x14ac:dyDescent="0.25">
      <c r="A8931" s="34"/>
      <c r="D8931" s="32"/>
      <c r="AH8931" s="36"/>
      <c r="AI8931"/>
    </row>
    <row r="8932" spans="1:35" x14ac:dyDescent="0.25">
      <c r="A8932" s="31"/>
      <c r="D8932" s="32"/>
      <c r="AH8932" s="36"/>
      <c r="AI8932"/>
    </row>
    <row r="8933" spans="1:35" x14ac:dyDescent="0.25">
      <c r="A8933" s="34"/>
      <c r="D8933" s="32"/>
      <c r="AH8933" s="36"/>
      <c r="AI8933"/>
    </row>
    <row r="8934" spans="1:35" x14ac:dyDescent="0.25">
      <c r="A8934" s="31"/>
      <c r="D8934" s="32"/>
      <c r="AH8934" s="36"/>
      <c r="AI8934"/>
    </row>
    <row r="8935" spans="1:35" x14ac:dyDescent="0.25">
      <c r="A8935" s="34"/>
      <c r="D8935" s="32"/>
      <c r="AH8935" s="36"/>
      <c r="AI8935"/>
    </row>
    <row r="8936" spans="1:35" x14ac:dyDescent="0.25">
      <c r="A8936" s="31"/>
      <c r="D8936" s="32"/>
      <c r="AH8936" s="36"/>
      <c r="AI8936"/>
    </row>
    <row r="8937" spans="1:35" x14ac:dyDescent="0.25">
      <c r="A8937" s="34"/>
      <c r="D8937" s="32"/>
      <c r="AH8937" s="36"/>
      <c r="AI8937"/>
    </row>
    <row r="8938" spans="1:35" x14ac:dyDescent="0.25">
      <c r="A8938" s="31"/>
      <c r="D8938" s="32"/>
      <c r="AH8938" s="36"/>
      <c r="AI8938"/>
    </row>
    <row r="8939" spans="1:35" x14ac:dyDescent="0.25">
      <c r="A8939" s="34"/>
      <c r="D8939" s="32"/>
      <c r="AH8939" s="36"/>
      <c r="AI8939"/>
    </row>
    <row r="8940" spans="1:35" x14ac:dyDescent="0.25">
      <c r="A8940" s="31"/>
      <c r="D8940" s="32"/>
      <c r="AH8940" s="36"/>
      <c r="AI8940"/>
    </row>
    <row r="8941" spans="1:35" x14ac:dyDescent="0.25">
      <c r="A8941" s="34"/>
      <c r="D8941" s="32"/>
      <c r="AH8941" s="36"/>
      <c r="AI8941"/>
    </row>
    <row r="8942" spans="1:35" x14ac:dyDescent="0.25">
      <c r="A8942" s="31"/>
      <c r="D8942" s="32"/>
      <c r="AH8942" s="36"/>
      <c r="AI8942"/>
    </row>
    <row r="8943" spans="1:35" x14ac:dyDescent="0.25">
      <c r="A8943" s="34"/>
      <c r="D8943" s="32"/>
      <c r="AH8943" s="36"/>
      <c r="AI8943"/>
    </row>
    <row r="8944" spans="1:35" x14ac:dyDescent="0.25">
      <c r="A8944" s="31"/>
      <c r="D8944" s="32"/>
      <c r="AH8944" s="36"/>
      <c r="AI8944"/>
    </row>
    <row r="8945" spans="1:35" x14ac:dyDescent="0.25">
      <c r="A8945" s="34"/>
      <c r="D8945" s="32"/>
      <c r="AH8945" s="36"/>
      <c r="AI8945"/>
    </row>
    <row r="8946" spans="1:35" x14ac:dyDescent="0.25">
      <c r="A8946" s="31"/>
      <c r="D8946" s="32"/>
      <c r="AH8946" s="36"/>
      <c r="AI8946"/>
    </row>
    <row r="8947" spans="1:35" x14ac:dyDescent="0.25">
      <c r="A8947" s="34"/>
      <c r="D8947" s="32"/>
      <c r="AH8947" s="36"/>
      <c r="AI8947"/>
    </row>
    <row r="8948" spans="1:35" x14ac:dyDescent="0.25">
      <c r="A8948" s="31"/>
      <c r="D8948" s="32"/>
      <c r="AH8948" s="36"/>
      <c r="AI8948"/>
    </row>
    <row r="8949" spans="1:35" x14ac:dyDescent="0.25">
      <c r="A8949" s="34"/>
      <c r="D8949" s="32"/>
      <c r="AH8949" s="36"/>
      <c r="AI8949"/>
    </row>
    <row r="8950" spans="1:35" x14ac:dyDescent="0.25">
      <c r="A8950" s="31"/>
      <c r="D8950" s="32"/>
      <c r="AH8950" s="36"/>
      <c r="AI8950"/>
    </row>
    <row r="8951" spans="1:35" x14ac:dyDescent="0.25">
      <c r="A8951" s="34"/>
      <c r="D8951" s="32"/>
      <c r="AH8951" s="36"/>
      <c r="AI8951"/>
    </row>
    <row r="8952" spans="1:35" x14ac:dyDescent="0.25">
      <c r="A8952" s="31"/>
      <c r="D8952" s="32"/>
      <c r="AH8952" s="36"/>
      <c r="AI8952"/>
    </row>
    <row r="8953" spans="1:35" x14ac:dyDescent="0.25">
      <c r="A8953" s="34"/>
      <c r="D8953" s="32"/>
      <c r="AH8953" s="36"/>
      <c r="AI8953"/>
    </row>
    <row r="8954" spans="1:35" x14ac:dyDescent="0.25">
      <c r="A8954" s="31"/>
      <c r="D8954" s="32"/>
      <c r="AH8954" s="36"/>
      <c r="AI8954"/>
    </row>
    <row r="8955" spans="1:35" x14ac:dyDescent="0.25">
      <c r="A8955" s="34"/>
      <c r="D8955" s="32"/>
      <c r="AH8955" s="36"/>
      <c r="AI8955"/>
    </row>
    <row r="8956" spans="1:35" x14ac:dyDescent="0.25">
      <c r="A8956" s="31"/>
      <c r="D8956" s="32"/>
      <c r="AH8956" s="36"/>
      <c r="AI8956"/>
    </row>
    <row r="8957" spans="1:35" x14ac:dyDescent="0.25">
      <c r="A8957" s="34"/>
      <c r="D8957" s="32"/>
      <c r="AH8957" s="36"/>
      <c r="AI8957"/>
    </row>
    <row r="8958" spans="1:35" x14ac:dyDescent="0.25">
      <c r="A8958" s="31"/>
      <c r="D8958" s="32"/>
      <c r="AH8958" s="36"/>
      <c r="AI8958"/>
    </row>
    <row r="8959" spans="1:35" x14ac:dyDescent="0.25">
      <c r="A8959" s="34"/>
      <c r="D8959" s="32"/>
      <c r="AH8959" s="36"/>
      <c r="AI8959"/>
    </row>
    <row r="8960" spans="1:35" x14ac:dyDescent="0.25">
      <c r="A8960" s="31"/>
      <c r="D8960" s="32"/>
      <c r="AH8960" s="36"/>
      <c r="AI8960"/>
    </row>
    <row r="8961" spans="1:35" x14ac:dyDescent="0.25">
      <c r="A8961" s="34"/>
      <c r="D8961" s="32"/>
      <c r="AH8961" s="36"/>
      <c r="AI8961"/>
    </row>
    <row r="8962" spans="1:35" x14ac:dyDescent="0.25">
      <c r="A8962" s="31"/>
      <c r="D8962" s="32"/>
      <c r="AH8962" s="36"/>
      <c r="AI8962"/>
    </row>
    <row r="8963" spans="1:35" x14ac:dyDescent="0.25">
      <c r="A8963" s="34"/>
      <c r="D8963" s="32"/>
      <c r="AH8963" s="36"/>
      <c r="AI8963"/>
    </row>
    <row r="8964" spans="1:35" x14ac:dyDescent="0.25">
      <c r="A8964" s="31"/>
      <c r="D8964" s="32"/>
      <c r="AH8964" s="36"/>
      <c r="AI8964"/>
    </row>
    <row r="8965" spans="1:35" x14ac:dyDescent="0.25">
      <c r="A8965" s="34"/>
      <c r="D8965" s="32"/>
      <c r="AH8965" s="36"/>
      <c r="AI8965"/>
    </row>
    <row r="8966" spans="1:35" x14ac:dyDescent="0.25">
      <c r="A8966" s="31"/>
      <c r="D8966" s="32"/>
      <c r="AH8966" s="36"/>
      <c r="AI8966"/>
    </row>
    <row r="8967" spans="1:35" x14ac:dyDescent="0.25">
      <c r="A8967" s="34"/>
      <c r="D8967" s="32"/>
      <c r="AH8967" s="36"/>
      <c r="AI8967"/>
    </row>
    <row r="8968" spans="1:35" x14ac:dyDescent="0.25">
      <c r="A8968" s="31"/>
      <c r="D8968" s="32"/>
      <c r="AH8968" s="36"/>
      <c r="AI8968"/>
    </row>
    <row r="8969" spans="1:35" x14ac:dyDescent="0.25">
      <c r="A8969" s="34"/>
      <c r="D8969" s="32"/>
      <c r="AH8969" s="36"/>
      <c r="AI8969"/>
    </row>
    <row r="8970" spans="1:35" x14ac:dyDescent="0.25">
      <c r="A8970" s="31"/>
      <c r="D8970" s="32"/>
      <c r="AH8970" s="36"/>
      <c r="AI8970"/>
    </row>
    <row r="8971" spans="1:35" x14ac:dyDescent="0.25">
      <c r="A8971" s="34"/>
      <c r="D8971" s="32"/>
      <c r="AH8971" s="36"/>
      <c r="AI8971"/>
    </row>
    <row r="8972" spans="1:35" x14ac:dyDescent="0.25">
      <c r="A8972" s="31"/>
      <c r="D8972" s="32"/>
      <c r="AH8972" s="36"/>
      <c r="AI8972"/>
    </row>
    <row r="8973" spans="1:35" x14ac:dyDescent="0.25">
      <c r="A8973" s="34"/>
      <c r="D8973" s="32"/>
      <c r="AH8973" s="36"/>
      <c r="AI8973"/>
    </row>
    <row r="8974" spans="1:35" x14ac:dyDescent="0.25">
      <c r="A8974" s="31"/>
      <c r="D8974" s="32"/>
      <c r="AH8974" s="36"/>
      <c r="AI8974"/>
    </row>
    <row r="8975" spans="1:35" x14ac:dyDescent="0.25">
      <c r="A8975" s="34"/>
      <c r="D8975" s="32"/>
      <c r="AH8975" s="36"/>
      <c r="AI8975"/>
    </row>
    <row r="8976" spans="1:35" x14ac:dyDescent="0.25">
      <c r="A8976" s="31"/>
      <c r="D8976" s="32"/>
      <c r="AH8976" s="36"/>
      <c r="AI8976"/>
    </row>
    <row r="8977" spans="1:35" x14ac:dyDescent="0.25">
      <c r="A8977" s="34"/>
      <c r="D8977" s="32"/>
      <c r="AH8977" s="36"/>
      <c r="AI8977"/>
    </row>
    <row r="8978" spans="1:35" x14ac:dyDescent="0.25">
      <c r="A8978" s="31"/>
      <c r="D8978" s="32"/>
      <c r="AH8978" s="36"/>
      <c r="AI8978"/>
    </row>
    <row r="8979" spans="1:35" x14ac:dyDescent="0.25">
      <c r="A8979" s="34"/>
      <c r="D8979" s="32"/>
      <c r="AH8979" s="36"/>
      <c r="AI8979"/>
    </row>
    <row r="8980" spans="1:35" x14ac:dyDescent="0.25">
      <c r="A8980" s="31"/>
      <c r="D8980" s="32"/>
      <c r="AH8980" s="36"/>
      <c r="AI8980"/>
    </row>
    <row r="8981" spans="1:35" x14ac:dyDescent="0.25">
      <c r="A8981" s="34"/>
      <c r="D8981" s="32"/>
      <c r="AH8981" s="36"/>
      <c r="AI8981"/>
    </row>
    <row r="8982" spans="1:35" x14ac:dyDescent="0.25">
      <c r="A8982" s="31"/>
      <c r="D8982" s="32"/>
      <c r="AH8982" s="36"/>
      <c r="AI8982"/>
    </row>
    <row r="8983" spans="1:35" x14ac:dyDescent="0.25">
      <c r="A8983" s="34"/>
      <c r="D8983" s="32"/>
      <c r="AH8983" s="36"/>
      <c r="AI8983"/>
    </row>
    <row r="8984" spans="1:35" x14ac:dyDescent="0.25">
      <c r="A8984" s="31"/>
      <c r="D8984" s="32"/>
      <c r="AH8984" s="36"/>
      <c r="AI8984"/>
    </row>
    <row r="8985" spans="1:35" x14ac:dyDescent="0.25">
      <c r="A8985" s="34"/>
      <c r="D8985" s="32"/>
      <c r="AH8985" s="36"/>
      <c r="AI8985"/>
    </row>
    <row r="8986" spans="1:35" x14ac:dyDescent="0.25">
      <c r="A8986" s="31"/>
      <c r="D8986" s="32"/>
      <c r="AH8986" s="36"/>
      <c r="AI8986"/>
    </row>
    <row r="8987" spans="1:35" x14ac:dyDescent="0.25">
      <c r="A8987" s="34"/>
      <c r="D8987" s="32"/>
      <c r="AH8987" s="36"/>
      <c r="AI8987"/>
    </row>
    <row r="8988" spans="1:35" x14ac:dyDescent="0.25">
      <c r="A8988" s="31"/>
      <c r="D8988" s="32"/>
      <c r="AH8988" s="36"/>
      <c r="AI8988"/>
    </row>
    <row r="8989" spans="1:35" x14ac:dyDescent="0.25">
      <c r="A8989" s="34"/>
      <c r="D8989" s="32"/>
      <c r="AH8989" s="36"/>
      <c r="AI8989"/>
    </row>
    <row r="8990" spans="1:35" x14ac:dyDescent="0.25">
      <c r="A8990" s="31"/>
      <c r="D8990" s="32"/>
      <c r="AH8990" s="36"/>
      <c r="AI8990"/>
    </row>
    <row r="8991" spans="1:35" x14ac:dyDescent="0.25">
      <c r="A8991" s="34"/>
      <c r="D8991" s="32"/>
      <c r="AH8991" s="36"/>
      <c r="AI8991"/>
    </row>
    <row r="8992" spans="1:35" x14ac:dyDescent="0.25">
      <c r="A8992" s="31"/>
      <c r="D8992" s="32"/>
      <c r="AH8992" s="36"/>
      <c r="AI8992"/>
    </row>
    <row r="8993" spans="1:35" x14ac:dyDescent="0.25">
      <c r="A8993" s="34"/>
      <c r="D8993" s="32"/>
      <c r="AH8993" s="36"/>
      <c r="AI8993"/>
    </row>
    <row r="8994" spans="1:35" x14ac:dyDescent="0.25">
      <c r="A8994" s="31"/>
      <c r="D8994" s="32"/>
      <c r="AH8994" s="36"/>
      <c r="AI8994"/>
    </row>
    <row r="8995" spans="1:35" x14ac:dyDescent="0.25">
      <c r="A8995" s="34"/>
      <c r="D8995" s="32"/>
      <c r="AH8995" s="36"/>
      <c r="AI8995"/>
    </row>
    <row r="8996" spans="1:35" x14ac:dyDescent="0.25">
      <c r="A8996" s="31"/>
      <c r="D8996" s="32"/>
      <c r="AH8996" s="36"/>
      <c r="AI8996"/>
    </row>
    <row r="8997" spans="1:35" x14ac:dyDescent="0.25">
      <c r="A8997" s="34"/>
      <c r="D8997" s="32"/>
      <c r="AH8997" s="36"/>
      <c r="AI8997"/>
    </row>
    <row r="8998" spans="1:35" x14ac:dyDescent="0.25">
      <c r="A8998" s="31"/>
      <c r="D8998" s="32"/>
      <c r="AH8998" s="36"/>
      <c r="AI8998"/>
    </row>
    <row r="8999" spans="1:35" x14ac:dyDescent="0.25">
      <c r="A8999" s="34"/>
      <c r="D8999" s="32"/>
      <c r="AH8999" s="36"/>
      <c r="AI8999"/>
    </row>
    <row r="9000" spans="1:35" x14ac:dyDescent="0.25">
      <c r="A9000" s="31"/>
      <c r="D9000" s="32"/>
      <c r="AH9000" s="36"/>
      <c r="AI9000"/>
    </row>
    <row r="9001" spans="1:35" x14ac:dyDescent="0.25">
      <c r="A9001" s="34"/>
      <c r="D9001" s="32"/>
      <c r="AH9001" s="36"/>
      <c r="AI9001"/>
    </row>
    <row r="9002" spans="1:35" x14ac:dyDescent="0.25">
      <c r="A9002" s="31"/>
      <c r="D9002" s="32"/>
      <c r="AH9002" s="36"/>
      <c r="AI9002"/>
    </row>
    <row r="9003" spans="1:35" x14ac:dyDescent="0.25">
      <c r="A9003" s="34"/>
      <c r="D9003" s="32"/>
      <c r="AH9003" s="36"/>
      <c r="AI9003"/>
    </row>
    <row r="9004" spans="1:35" x14ac:dyDescent="0.25">
      <c r="A9004" s="31"/>
      <c r="D9004" s="32"/>
      <c r="AH9004" s="36"/>
      <c r="AI9004"/>
    </row>
    <row r="9005" spans="1:35" x14ac:dyDescent="0.25">
      <c r="A9005" s="34"/>
      <c r="D9005" s="32"/>
      <c r="AH9005" s="36"/>
      <c r="AI9005"/>
    </row>
    <row r="9006" spans="1:35" x14ac:dyDescent="0.25">
      <c r="A9006" s="31"/>
      <c r="D9006" s="32"/>
      <c r="AH9006" s="36"/>
      <c r="AI9006"/>
    </row>
    <row r="9007" spans="1:35" x14ac:dyDescent="0.25">
      <c r="A9007" s="34"/>
      <c r="D9007" s="32"/>
      <c r="AH9007" s="36"/>
      <c r="AI9007"/>
    </row>
    <row r="9008" spans="1:35" x14ac:dyDescent="0.25">
      <c r="A9008" s="31"/>
      <c r="D9008" s="32"/>
      <c r="AH9008" s="36"/>
      <c r="AI9008"/>
    </row>
    <row r="9009" spans="1:35" x14ac:dyDescent="0.25">
      <c r="A9009" s="34"/>
      <c r="D9009" s="32"/>
      <c r="AH9009" s="36"/>
      <c r="AI9009"/>
    </row>
    <row r="9010" spans="1:35" x14ac:dyDescent="0.25">
      <c r="A9010" s="31"/>
      <c r="D9010" s="32"/>
      <c r="AH9010" s="36"/>
      <c r="AI9010"/>
    </row>
    <row r="9011" spans="1:35" x14ac:dyDescent="0.25">
      <c r="A9011" s="34"/>
      <c r="D9011" s="32"/>
      <c r="AH9011" s="36"/>
      <c r="AI9011"/>
    </row>
    <row r="9012" spans="1:35" x14ac:dyDescent="0.25">
      <c r="A9012" s="31"/>
      <c r="D9012" s="32"/>
      <c r="AH9012" s="36"/>
      <c r="AI9012"/>
    </row>
    <row r="9013" spans="1:35" x14ac:dyDescent="0.25">
      <c r="A9013" s="34"/>
      <c r="D9013" s="32"/>
      <c r="AH9013" s="36"/>
      <c r="AI9013"/>
    </row>
    <row r="9014" spans="1:35" x14ac:dyDescent="0.25">
      <c r="A9014" s="31"/>
      <c r="D9014" s="32"/>
      <c r="AH9014" s="36"/>
      <c r="AI9014"/>
    </row>
    <row r="9015" spans="1:35" x14ac:dyDescent="0.25">
      <c r="A9015" s="34"/>
      <c r="D9015" s="32"/>
      <c r="AH9015" s="36"/>
      <c r="AI9015"/>
    </row>
    <row r="9016" spans="1:35" x14ac:dyDescent="0.25">
      <c r="A9016" s="31"/>
      <c r="D9016" s="32"/>
      <c r="AH9016" s="36"/>
      <c r="AI9016"/>
    </row>
    <row r="9017" spans="1:35" x14ac:dyDescent="0.25">
      <c r="A9017" s="34"/>
      <c r="D9017" s="32"/>
      <c r="AH9017" s="36"/>
      <c r="AI9017"/>
    </row>
    <row r="9018" spans="1:35" x14ac:dyDescent="0.25">
      <c r="A9018" s="31"/>
      <c r="D9018" s="32"/>
      <c r="AH9018" s="36"/>
      <c r="AI9018"/>
    </row>
    <row r="9019" spans="1:35" x14ac:dyDescent="0.25">
      <c r="A9019" s="34"/>
      <c r="D9019" s="32"/>
      <c r="AH9019" s="36"/>
      <c r="AI9019"/>
    </row>
    <row r="9020" spans="1:35" x14ac:dyDescent="0.25">
      <c r="A9020" s="31"/>
      <c r="D9020" s="32"/>
      <c r="AH9020" s="36"/>
      <c r="AI9020"/>
    </row>
    <row r="9021" spans="1:35" x14ac:dyDescent="0.25">
      <c r="A9021" s="34"/>
      <c r="D9021" s="32"/>
      <c r="AH9021" s="36"/>
      <c r="AI9021"/>
    </row>
    <row r="9022" spans="1:35" x14ac:dyDescent="0.25">
      <c r="A9022" s="31"/>
      <c r="D9022" s="32"/>
      <c r="AH9022" s="36"/>
      <c r="AI9022"/>
    </row>
    <row r="9023" spans="1:35" x14ac:dyDescent="0.25">
      <c r="A9023" s="34"/>
      <c r="D9023" s="32"/>
      <c r="AH9023" s="36"/>
      <c r="AI9023"/>
    </row>
    <row r="9024" spans="1:35" x14ac:dyDescent="0.25">
      <c r="A9024" s="31"/>
      <c r="D9024" s="32"/>
      <c r="AH9024" s="36"/>
      <c r="AI9024"/>
    </row>
    <row r="9025" spans="1:35" x14ac:dyDescent="0.25">
      <c r="A9025" s="34"/>
      <c r="D9025" s="32"/>
      <c r="AH9025" s="36"/>
      <c r="AI9025"/>
    </row>
    <row r="9026" spans="1:35" x14ac:dyDescent="0.25">
      <c r="A9026" s="31"/>
      <c r="D9026" s="32"/>
      <c r="AH9026" s="36"/>
      <c r="AI9026"/>
    </row>
    <row r="9027" spans="1:35" x14ac:dyDescent="0.25">
      <c r="A9027" s="34"/>
      <c r="D9027" s="32"/>
      <c r="AH9027" s="36"/>
      <c r="AI9027"/>
    </row>
    <row r="9028" spans="1:35" x14ac:dyDescent="0.25">
      <c r="A9028" s="31"/>
      <c r="D9028" s="32"/>
      <c r="AH9028" s="36"/>
      <c r="AI9028"/>
    </row>
    <row r="9029" spans="1:35" x14ac:dyDescent="0.25">
      <c r="A9029" s="34"/>
      <c r="D9029" s="32"/>
      <c r="AH9029" s="36"/>
      <c r="AI9029"/>
    </row>
    <row r="9030" spans="1:35" x14ac:dyDescent="0.25">
      <c r="A9030" s="31"/>
      <c r="D9030" s="32"/>
      <c r="AH9030" s="36"/>
      <c r="AI9030"/>
    </row>
    <row r="9031" spans="1:35" x14ac:dyDescent="0.25">
      <c r="A9031" s="34"/>
      <c r="D9031" s="32"/>
      <c r="AH9031" s="36"/>
      <c r="AI9031"/>
    </row>
    <row r="9032" spans="1:35" x14ac:dyDescent="0.25">
      <c r="A9032" s="31"/>
      <c r="D9032" s="32"/>
      <c r="AH9032" s="36"/>
      <c r="AI9032"/>
    </row>
    <row r="9033" spans="1:35" x14ac:dyDescent="0.25">
      <c r="A9033" s="34"/>
      <c r="D9033" s="32"/>
      <c r="AH9033" s="36"/>
      <c r="AI9033"/>
    </row>
    <row r="9034" spans="1:35" x14ac:dyDescent="0.25">
      <c r="A9034" s="31"/>
      <c r="D9034" s="32"/>
      <c r="AH9034" s="36"/>
      <c r="AI9034"/>
    </row>
    <row r="9035" spans="1:35" x14ac:dyDescent="0.25">
      <c r="A9035" s="34"/>
      <c r="D9035" s="32"/>
      <c r="AH9035" s="36"/>
      <c r="AI9035"/>
    </row>
    <row r="9036" spans="1:35" x14ac:dyDescent="0.25">
      <c r="A9036" s="31"/>
      <c r="D9036" s="32"/>
      <c r="AH9036" s="36"/>
      <c r="AI9036"/>
    </row>
    <row r="9037" spans="1:35" x14ac:dyDescent="0.25">
      <c r="A9037" s="34"/>
      <c r="D9037" s="32"/>
      <c r="AH9037" s="36"/>
      <c r="AI9037"/>
    </row>
    <row r="9038" spans="1:35" x14ac:dyDescent="0.25">
      <c r="A9038" s="31"/>
      <c r="D9038" s="32"/>
      <c r="AH9038" s="36"/>
      <c r="AI9038"/>
    </row>
    <row r="9039" spans="1:35" x14ac:dyDescent="0.25">
      <c r="A9039" s="34"/>
      <c r="D9039" s="32"/>
      <c r="AH9039" s="36"/>
      <c r="AI9039"/>
    </row>
    <row r="9040" spans="1:35" x14ac:dyDescent="0.25">
      <c r="A9040" s="31"/>
      <c r="D9040" s="32"/>
      <c r="AH9040" s="36"/>
      <c r="AI9040"/>
    </row>
    <row r="9041" spans="1:35" x14ac:dyDescent="0.25">
      <c r="A9041" s="34"/>
      <c r="D9041" s="32"/>
      <c r="AH9041" s="36"/>
      <c r="AI9041"/>
    </row>
    <row r="9042" spans="1:35" x14ac:dyDescent="0.25">
      <c r="A9042" s="31"/>
      <c r="D9042" s="32"/>
      <c r="AH9042" s="36"/>
      <c r="AI9042"/>
    </row>
    <row r="9043" spans="1:35" x14ac:dyDescent="0.25">
      <c r="A9043" s="34"/>
      <c r="D9043" s="32"/>
      <c r="AH9043" s="36"/>
      <c r="AI9043"/>
    </row>
    <row r="9044" spans="1:35" x14ac:dyDescent="0.25">
      <c r="A9044" s="31"/>
      <c r="D9044" s="32"/>
      <c r="AH9044" s="36"/>
      <c r="AI9044"/>
    </row>
    <row r="9045" spans="1:35" x14ac:dyDescent="0.25">
      <c r="A9045" s="34"/>
      <c r="D9045" s="32"/>
      <c r="AH9045" s="36"/>
      <c r="AI9045"/>
    </row>
    <row r="9046" spans="1:35" x14ac:dyDescent="0.25">
      <c r="A9046" s="31"/>
      <c r="D9046" s="32"/>
      <c r="AH9046" s="36"/>
      <c r="AI9046"/>
    </row>
    <row r="9047" spans="1:35" x14ac:dyDescent="0.25">
      <c r="A9047" s="34"/>
      <c r="D9047" s="32"/>
      <c r="AH9047" s="36"/>
      <c r="AI9047"/>
    </row>
    <row r="9048" spans="1:35" x14ac:dyDescent="0.25">
      <c r="A9048" s="31"/>
      <c r="D9048" s="32"/>
      <c r="AH9048" s="36"/>
      <c r="AI9048"/>
    </row>
    <row r="9049" spans="1:35" x14ac:dyDescent="0.25">
      <c r="A9049" s="34"/>
      <c r="D9049" s="32"/>
      <c r="AH9049" s="36"/>
      <c r="AI9049"/>
    </row>
    <row r="9050" spans="1:35" x14ac:dyDescent="0.25">
      <c r="A9050" s="31"/>
      <c r="D9050" s="32"/>
      <c r="AH9050" s="36"/>
      <c r="AI9050"/>
    </row>
    <row r="9051" spans="1:35" x14ac:dyDescent="0.25">
      <c r="A9051" s="34"/>
      <c r="D9051" s="32"/>
      <c r="AH9051" s="36"/>
      <c r="AI9051"/>
    </row>
    <row r="9052" spans="1:35" x14ac:dyDescent="0.25">
      <c r="A9052" s="31"/>
      <c r="D9052" s="32"/>
      <c r="AH9052" s="36"/>
      <c r="AI9052"/>
    </row>
    <row r="9053" spans="1:35" x14ac:dyDescent="0.25">
      <c r="A9053" s="34"/>
      <c r="D9053" s="32"/>
      <c r="AH9053" s="36"/>
      <c r="AI9053"/>
    </row>
    <row r="9054" spans="1:35" x14ac:dyDescent="0.25">
      <c r="A9054" s="31"/>
      <c r="D9054" s="32"/>
      <c r="AH9054" s="36"/>
      <c r="AI9054"/>
    </row>
    <row r="9055" spans="1:35" x14ac:dyDescent="0.25">
      <c r="A9055" s="34"/>
      <c r="D9055" s="32"/>
      <c r="AH9055" s="36"/>
      <c r="AI9055"/>
    </row>
    <row r="9056" spans="1:35" x14ac:dyDescent="0.25">
      <c r="A9056" s="31"/>
      <c r="D9056" s="32"/>
      <c r="AH9056" s="36"/>
      <c r="AI9056"/>
    </row>
    <row r="9057" spans="1:35" x14ac:dyDescent="0.25">
      <c r="A9057" s="34"/>
      <c r="D9057" s="32"/>
      <c r="AH9057" s="36"/>
      <c r="AI9057"/>
    </row>
    <row r="9058" spans="1:35" x14ac:dyDescent="0.25">
      <c r="A9058" s="31"/>
      <c r="D9058" s="32"/>
      <c r="AH9058" s="36"/>
      <c r="AI9058"/>
    </row>
    <row r="9059" spans="1:35" x14ac:dyDescent="0.25">
      <c r="A9059" s="34"/>
      <c r="D9059" s="32"/>
      <c r="AH9059" s="36"/>
      <c r="AI9059"/>
    </row>
    <row r="9060" spans="1:35" x14ac:dyDescent="0.25">
      <c r="A9060" s="31"/>
      <c r="D9060" s="32"/>
      <c r="AH9060" s="36"/>
      <c r="AI9060"/>
    </row>
    <row r="9061" spans="1:35" x14ac:dyDescent="0.25">
      <c r="A9061" s="34"/>
      <c r="D9061" s="32"/>
      <c r="AH9061" s="36"/>
      <c r="AI9061"/>
    </row>
    <row r="9062" spans="1:35" x14ac:dyDescent="0.25">
      <c r="A9062" s="31"/>
      <c r="D9062" s="32"/>
      <c r="AH9062" s="36"/>
      <c r="AI9062"/>
    </row>
    <row r="9063" spans="1:35" x14ac:dyDescent="0.25">
      <c r="A9063" s="34"/>
      <c r="D9063" s="32"/>
      <c r="AH9063" s="36"/>
      <c r="AI9063"/>
    </row>
    <row r="9064" spans="1:35" x14ac:dyDescent="0.25">
      <c r="A9064" s="31"/>
      <c r="D9064" s="32"/>
      <c r="AH9064" s="36"/>
      <c r="AI9064"/>
    </row>
    <row r="9065" spans="1:35" x14ac:dyDescent="0.25">
      <c r="A9065" s="34"/>
      <c r="D9065" s="32"/>
      <c r="AH9065" s="36"/>
      <c r="AI9065"/>
    </row>
    <row r="9066" spans="1:35" x14ac:dyDescent="0.25">
      <c r="A9066" s="31"/>
      <c r="D9066" s="32"/>
      <c r="AH9066" s="36"/>
      <c r="AI9066"/>
    </row>
    <row r="9067" spans="1:35" x14ac:dyDescent="0.25">
      <c r="A9067" s="34"/>
      <c r="D9067" s="32"/>
      <c r="AH9067" s="36"/>
      <c r="AI9067"/>
    </row>
    <row r="9068" spans="1:35" x14ac:dyDescent="0.25">
      <c r="A9068" s="31"/>
      <c r="D9068" s="32"/>
      <c r="AH9068" s="36"/>
      <c r="AI9068"/>
    </row>
    <row r="9069" spans="1:35" x14ac:dyDescent="0.25">
      <c r="A9069" s="34"/>
      <c r="D9069" s="32"/>
      <c r="AH9069" s="36"/>
      <c r="AI9069"/>
    </row>
    <row r="9070" spans="1:35" x14ac:dyDescent="0.25">
      <c r="A9070" s="31"/>
      <c r="D9070" s="32"/>
      <c r="AH9070" s="36"/>
      <c r="AI9070"/>
    </row>
    <row r="9071" spans="1:35" x14ac:dyDescent="0.25">
      <c r="A9071" s="34"/>
      <c r="D9071" s="32"/>
      <c r="AH9071" s="36"/>
      <c r="AI9071"/>
    </row>
    <row r="9072" spans="1:35" x14ac:dyDescent="0.25">
      <c r="A9072" s="31"/>
      <c r="D9072" s="32"/>
      <c r="AH9072" s="36"/>
      <c r="AI9072"/>
    </row>
    <row r="9073" spans="1:35" x14ac:dyDescent="0.25">
      <c r="A9073" s="34"/>
      <c r="D9073" s="32"/>
      <c r="AH9073" s="36"/>
      <c r="AI9073"/>
    </row>
    <row r="9074" spans="1:35" x14ac:dyDescent="0.25">
      <c r="A9074" s="31"/>
      <c r="D9074" s="32"/>
      <c r="AH9074" s="36"/>
      <c r="AI9074"/>
    </row>
    <row r="9075" spans="1:35" x14ac:dyDescent="0.25">
      <c r="A9075" s="34"/>
      <c r="D9075" s="32"/>
      <c r="AH9075" s="36"/>
      <c r="AI9075"/>
    </row>
    <row r="9076" spans="1:35" x14ac:dyDescent="0.25">
      <c r="A9076" s="31"/>
      <c r="D9076" s="32"/>
      <c r="AH9076" s="36"/>
      <c r="AI9076"/>
    </row>
    <row r="9077" spans="1:35" x14ac:dyDescent="0.25">
      <c r="A9077" s="34"/>
      <c r="D9077" s="32"/>
      <c r="AH9077" s="36"/>
      <c r="AI9077"/>
    </row>
    <row r="9078" spans="1:35" x14ac:dyDescent="0.25">
      <c r="A9078" s="31"/>
      <c r="D9078" s="32"/>
      <c r="AH9078" s="36"/>
      <c r="AI9078"/>
    </row>
    <row r="9079" spans="1:35" x14ac:dyDescent="0.25">
      <c r="A9079" s="34"/>
      <c r="D9079" s="32"/>
      <c r="AH9079" s="36"/>
      <c r="AI9079"/>
    </row>
    <row r="9080" spans="1:35" x14ac:dyDescent="0.25">
      <c r="A9080" s="31"/>
      <c r="D9080" s="32"/>
      <c r="AH9080" s="36"/>
      <c r="AI9080"/>
    </row>
    <row r="9081" spans="1:35" x14ac:dyDescent="0.25">
      <c r="A9081" s="34"/>
      <c r="D9081" s="32"/>
      <c r="AH9081" s="36"/>
      <c r="AI9081"/>
    </row>
    <row r="9082" spans="1:35" x14ac:dyDescent="0.25">
      <c r="A9082" s="31"/>
      <c r="D9082" s="32"/>
      <c r="AH9082" s="36"/>
      <c r="AI9082"/>
    </row>
    <row r="9083" spans="1:35" x14ac:dyDescent="0.25">
      <c r="A9083" s="34"/>
      <c r="D9083" s="32"/>
      <c r="AH9083" s="36"/>
      <c r="AI9083"/>
    </row>
    <row r="9084" spans="1:35" x14ac:dyDescent="0.25">
      <c r="A9084" s="31"/>
      <c r="D9084" s="32"/>
      <c r="AH9084" s="36"/>
      <c r="AI9084"/>
    </row>
    <row r="9085" spans="1:35" x14ac:dyDescent="0.25">
      <c r="A9085" s="34"/>
      <c r="D9085" s="32"/>
      <c r="AH9085" s="36"/>
      <c r="AI9085"/>
    </row>
    <row r="9086" spans="1:35" x14ac:dyDescent="0.25">
      <c r="A9086" s="31"/>
      <c r="D9086" s="32"/>
      <c r="AH9086" s="36"/>
      <c r="AI9086"/>
    </row>
    <row r="9087" spans="1:35" x14ac:dyDescent="0.25">
      <c r="A9087" s="34"/>
      <c r="D9087" s="32"/>
      <c r="AH9087" s="36"/>
      <c r="AI9087"/>
    </row>
    <row r="9088" spans="1:35" x14ac:dyDescent="0.25">
      <c r="A9088" s="31"/>
      <c r="D9088" s="32"/>
      <c r="AH9088" s="36"/>
      <c r="AI9088"/>
    </row>
    <row r="9089" spans="1:35" x14ac:dyDescent="0.25">
      <c r="A9089" s="34"/>
      <c r="D9089" s="32"/>
      <c r="AH9089" s="36"/>
      <c r="AI9089"/>
    </row>
    <row r="9090" spans="1:35" x14ac:dyDescent="0.25">
      <c r="A9090" s="31"/>
      <c r="D9090" s="32"/>
      <c r="AH9090" s="36"/>
      <c r="AI9090"/>
    </row>
    <row r="9091" spans="1:35" x14ac:dyDescent="0.25">
      <c r="A9091" s="34"/>
      <c r="D9091" s="32"/>
      <c r="AH9091" s="36"/>
      <c r="AI9091"/>
    </row>
    <row r="9092" spans="1:35" x14ac:dyDescent="0.25">
      <c r="A9092" s="31"/>
      <c r="D9092" s="32"/>
      <c r="AH9092" s="36"/>
      <c r="AI9092"/>
    </row>
    <row r="9093" spans="1:35" x14ac:dyDescent="0.25">
      <c r="A9093" s="34"/>
      <c r="D9093" s="32"/>
      <c r="AH9093" s="36"/>
      <c r="AI9093"/>
    </row>
    <row r="9094" spans="1:35" x14ac:dyDescent="0.25">
      <c r="A9094" s="31"/>
      <c r="D9094" s="32"/>
      <c r="AH9094" s="36"/>
      <c r="AI9094"/>
    </row>
    <row r="9095" spans="1:35" x14ac:dyDescent="0.25">
      <c r="A9095" s="34"/>
      <c r="D9095" s="32"/>
      <c r="AH9095" s="36"/>
      <c r="AI9095"/>
    </row>
    <row r="9096" spans="1:35" x14ac:dyDescent="0.25">
      <c r="A9096" s="31"/>
      <c r="D9096" s="32"/>
      <c r="AH9096" s="36"/>
      <c r="AI9096"/>
    </row>
    <row r="9097" spans="1:35" x14ac:dyDescent="0.25">
      <c r="A9097" s="34"/>
      <c r="D9097" s="32"/>
      <c r="AH9097" s="36"/>
      <c r="AI9097"/>
    </row>
    <row r="9098" spans="1:35" x14ac:dyDescent="0.25">
      <c r="A9098" s="31"/>
      <c r="D9098" s="32"/>
      <c r="AH9098" s="36"/>
      <c r="AI9098"/>
    </row>
    <row r="9099" spans="1:35" x14ac:dyDescent="0.25">
      <c r="A9099" s="34"/>
      <c r="D9099" s="32"/>
      <c r="AH9099" s="36"/>
      <c r="AI9099"/>
    </row>
    <row r="9100" spans="1:35" x14ac:dyDescent="0.25">
      <c r="A9100" s="31"/>
      <c r="D9100" s="32"/>
      <c r="AH9100" s="36"/>
      <c r="AI9100"/>
    </row>
    <row r="9101" spans="1:35" x14ac:dyDescent="0.25">
      <c r="A9101" s="34"/>
      <c r="D9101" s="32"/>
      <c r="AH9101" s="36"/>
      <c r="AI9101"/>
    </row>
    <row r="9102" spans="1:35" x14ac:dyDescent="0.25">
      <c r="A9102" s="31"/>
      <c r="D9102" s="32"/>
      <c r="AH9102" s="36"/>
      <c r="AI9102"/>
    </row>
    <row r="9103" spans="1:35" x14ac:dyDescent="0.25">
      <c r="A9103" s="34"/>
      <c r="D9103" s="32"/>
      <c r="AH9103" s="36"/>
      <c r="AI9103"/>
    </row>
    <row r="9104" spans="1:35" x14ac:dyDescent="0.25">
      <c r="A9104" s="31"/>
      <c r="D9104" s="32"/>
      <c r="AH9104" s="36"/>
      <c r="AI9104"/>
    </row>
    <row r="9105" spans="1:35" x14ac:dyDescent="0.25">
      <c r="A9105" s="34"/>
      <c r="D9105" s="32"/>
      <c r="AH9105" s="36"/>
      <c r="AI9105"/>
    </row>
    <row r="9106" spans="1:35" x14ac:dyDescent="0.25">
      <c r="A9106" s="31"/>
      <c r="D9106" s="32"/>
      <c r="AH9106" s="36"/>
      <c r="AI9106"/>
    </row>
    <row r="9107" spans="1:35" x14ac:dyDescent="0.25">
      <c r="A9107" s="34"/>
      <c r="D9107" s="32"/>
      <c r="AH9107" s="36"/>
      <c r="AI9107"/>
    </row>
    <row r="9108" spans="1:35" x14ac:dyDescent="0.25">
      <c r="A9108" s="31"/>
      <c r="D9108" s="32"/>
      <c r="AH9108" s="36"/>
      <c r="AI9108"/>
    </row>
    <row r="9109" spans="1:35" x14ac:dyDescent="0.25">
      <c r="A9109" s="34"/>
      <c r="D9109" s="32"/>
      <c r="AH9109" s="36"/>
      <c r="AI9109"/>
    </row>
    <row r="9110" spans="1:35" x14ac:dyDescent="0.25">
      <c r="A9110" s="31"/>
      <c r="D9110" s="32"/>
      <c r="AH9110" s="36"/>
      <c r="AI9110"/>
    </row>
    <row r="9111" spans="1:35" x14ac:dyDescent="0.25">
      <c r="A9111" s="34"/>
      <c r="D9111" s="32"/>
      <c r="AH9111" s="36"/>
      <c r="AI9111"/>
    </row>
    <row r="9112" spans="1:35" x14ac:dyDescent="0.25">
      <c r="A9112" s="31"/>
      <c r="D9112" s="32"/>
      <c r="AH9112" s="36"/>
      <c r="AI9112"/>
    </row>
    <row r="9113" spans="1:35" x14ac:dyDescent="0.25">
      <c r="A9113" s="34"/>
      <c r="D9113" s="32"/>
      <c r="AH9113" s="36"/>
      <c r="AI9113"/>
    </row>
    <row r="9114" spans="1:35" x14ac:dyDescent="0.25">
      <c r="A9114" s="31"/>
      <c r="D9114" s="32"/>
      <c r="AH9114" s="36"/>
      <c r="AI9114"/>
    </row>
    <row r="9115" spans="1:35" x14ac:dyDescent="0.25">
      <c r="A9115" s="34"/>
      <c r="D9115" s="32"/>
      <c r="AH9115" s="36"/>
      <c r="AI9115"/>
    </row>
    <row r="9116" spans="1:35" x14ac:dyDescent="0.25">
      <c r="A9116" s="31"/>
      <c r="D9116" s="32"/>
      <c r="AH9116" s="36"/>
      <c r="AI9116"/>
    </row>
    <row r="9117" spans="1:35" x14ac:dyDescent="0.25">
      <c r="A9117" s="34"/>
      <c r="D9117" s="32"/>
      <c r="AH9117" s="36"/>
      <c r="AI9117"/>
    </row>
    <row r="9118" spans="1:35" x14ac:dyDescent="0.25">
      <c r="A9118" s="31"/>
      <c r="D9118" s="32"/>
      <c r="AH9118" s="36"/>
      <c r="AI9118"/>
    </row>
    <row r="9119" spans="1:35" x14ac:dyDescent="0.25">
      <c r="A9119" s="34"/>
      <c r="D9119" s="32"/>
      <c r="AH9119" s="36"/>
      <c r="AI9119"/>
    </row>
    <row r="9120" spans="1:35" x14ac:dyDescent="0.25">
      <c r="A9120" s="31"/>
      <c r="D9120" s="32"/>
      <c r="AH9120" s="36"/>
      <c r="AI9120"/>
    </row>
    <row r="9121" spans="1:35" x14ac:dyDescent="0.25">
      <c r="A9121" s="34"/>
      <c r="D9121" s="32"/>
      <c r="AH9121" s="36"/>
      <c r="AI9121"/>
    </row>
    <row r="9122" spans="1:35" x14ac:dyDescent="0.25">
      <c r="A9122" s="31"/>
      <c r="D9122" s="32"/>
      <c r="AH9122" s="36"/>
      <c r="AI9122"/>
    </row>
    <row r="9123" spans="1:35" x14ac:dyDescent="0.25">
      <c r="A9123" s="34"/>
      <c r="D9123" s="32"/>
      <c r="AH9123" s="36"/>
      <c r="AI9123"/>
    </row>
    <row r="9124" spans="1:35" x14ac:dyDescent="0.25">
      <c r="A9124" s="31"/>
      <c r="D9124" s="32"/>
      <c r="AH9124" s="36"/>
      <c r="AI9124"/>
    </row>
    <row r="9125" spans="1:35" x14ac:dyDescent="0.25">
      <c r="A9125" s="34"/>
      <c r="D9125" s="32"/>
      <c r="AH9125" s="36"/>
      <c r="AI9125"/>
    </row>
    <row r="9126" spans="1:35" x14ac:dyDescent="0.25">
      <c r="A9126" s="31"/>
      <c r="D9126" s="32"/>
      <c r="AH9126" s="36"/>
      <c r="AI9126"/>
    </row>
    <row r="9127" spans="1:35" x14ac:dyDescent="0.25">
      <c r="A9127" s="34"/>
      <c r="D9127" s="32"/>
      <c r="AH9127" s="36"/>
      <c r="AI9127"/>
    </row>
    <row r="9128" spans="1:35" x14ac:dyDescent="0.25">
      <c r="A9128" s="31"/>
      <c r="D9128" s="32"/>
      <c r="AH9128" s="36"/>
      <c r="AI9128"/>
    </row>
    <row r="9129" spans="1:35" x14ac:dyDescent="0.25">
      <c r="A9129" s="34"/>
      <c r="D9129" s="32"/>
      <c r="AH9129" s="36"/>
      <c r="AI9129"/>
    </row>
    <row r="9130" spans="1:35" x14ac:dyDescent="0.25">
      <c r="A9130" s="31"/>
      <c r="D9130" s="32"/>
      <c r="AH9130" s="36"/>
      <c r="AI9130"/>
    </row>
    <row r="9131" spans="1:35" x14ac:dyDescent="0.25">
      <c r="A9131" s="34"/>
      <c r="D9131" s="32"/>
      <c r="AH9131" s="36"/>
      <c r="AI9131"/>
    </row>
    <row r="9132" spans="1:35" x14ac:dyDescent="0.25">
      <c r="A9132" s="31"/>
      <c r="D9132" s="32"/>
      <c r="AH9132" s="36"/>
      <c r="AI9132"/>
    </row>
    <row r="9133" spans="1:35" x14ac:dyDescent="0.25">
      <c r="A9133" s="34"/>
      <c r="D9133" s="32"/>
      <c r="AH9133" s="36"/>
      <c r="AI9133"/>
    </row>
    <row r="9134" spans="1:35" x14ac:dyDescent="0.25">
      <c r="A9134" s="31"/>
      <c r="D9134" s="32"/>
      <c r="AH9134" s="36"/>
      <c r="AI9134"/>
    </row>
    <row r="9135" spans="1:35" x14ac:dyDescent="0.25">
      <c r="A9135" s="34"/>
      <c r="D9135" s="32"/>
      <c r="AH9135" s="36"/>
      <c r="AI9135"/>
    </row>
    <row r="9136" spans="1:35" x14ac:dyDescent="0.25">
      <c r="A9136" s="31"/>
      <c r="D9136" s="32"/>
      <c r="AH9136" s="36"/>
      <c r="AI9136"/>
    </row>
    <row r="9137" spans="1:35" x14ac:dyDescent="0.25">
      <c r="A9137" s="34"/>
      <c r="D9137" s="32"/>
      <c r="AH9137" s="36"/>
      <c r="AI9137"/>
    </row>
    <row r="9138" spans="1:35" x14ac:dyDescent="0.25">
      <c r="A9138" s="31"/>
      <c r="D9138" s="32"/>
      <c r="AH9138" s="36"/>
      <c r="AI9138"/>
    </row>
    <row r="9139" spans="1:35" x14ac:dyDescent="0.25">
      <c r="A9139" s="34"/>
      <c r="D9139" s="32"/>
      <c r="AH9139" s="36"/>
      <c r="AI9139"/>
    </row>
    <row r="9140" spans="1:35" x14ac:dyDescent="0.25">
      <c r="A9140" s="31"/>
      <c r="D9140" s="32"/>
      <c r="AH9140" s="36"/>
      <c r="AI9140"/>
    </row>
    <row r="9141" spans="1:35" x14ac:dyDescent="0.25">
      <c r="A9141" s="34"/>
      <c r="D9141" s="32"/>
      <c r="AH9141" s="36"/>
      <c r="AI9141"/>
    </row>
    <row r="9142" spans="1:35" x14ac:dyDescent="0.25">
      <c r="A9142" s="31"/>
      <c r="D9142" s="32"/>
      <c r="AH9142" s="36"/>
      <c r="AI9142"/>
    </row>
    <row r="9143" spans="1:35" x14ac:dyDescent="0.25">
      <c r="A9143" s="34"/>
      <c r="D9143" s="32"/>
      <c r="AH9143" s="36"/>
      <c r="AI9143"/>
    </row>
    <row r="9144" spans="1:35" x14ac:dyDescent="0.25">
      <c r="A9144" s="31"/>
      <c r="D9144" s="32"/>
      <c r="AH9144" s="36"/>
      <c r="AI9144"/>
    </row>
    <row r="9145" spans="1:35" x14ac:dyDescent="0.25">
      <c r="A9145" s="34"/>
      <c r="D9145" s="32"/>
      <c r="AH9145" s="36"/>
      <c r="AI9145"/>
    </row>
    <row r="9146" spans="1:35" x14ac:dyDescent="0.25">
      <c r="A9146" s="31"/>
      <c r="D9146" s="32"/>
      <c r="AH9146" s="36"/>
      <c r="AI9146"/>
    </row>
    <row r="9147" spans="1:35" x14ac:dyDescent="0.25">
      <c r="A9147" s="34"/>
      <c r="D9147" s="32"/>
      <c r="AH9147" s="36"/>
      <c r="AI9147"/>
    </row>
    <row r="9148" spans="1:35" x14ac:dyDescent="0.25">
      <c r="A9148" s="31"/>
      <c r="D9148" s="32"/>
      <c r="AH9148" s="36"/>
      <c r="AI9148"/>
    </row>
    <row r="9149" spans="1:35" x14ac:dyDescent="0.25">
      <c r="A9149" s="34"/>
      <c r="D9149" s="32"/>
      <c r="AH9149" s="36"/>
      <c r="AI9149"/>
    </row>
    <row r="9150" spans="1:35" x14ac:dyDescent="0.25">
      <c r="A9150" s="31"/>
      <c r="D9150" s="32"/>
      <c r="AH9150" s="36"/>
      <c r="AI9150"/>
    </row>
    <row r="9151" spans="1:35" x14ac:dyDescent="0.25">
      <c r="A9151" s="34"/>
      <c r="D9151" s="32"/>
      <c r="AH9151" s="36"/>
      <c r="AI9151"/>
    </row>
    <row r="9152" spans="1:35" x14ac:dyDescent="0.25">
      <c r="A9152" s="31"/>
      <c r="D9152" s="32"/>
      <c r="AH9152" s="36"/>
      <c r="AI9152"/>
    </row>
    <row r="9153" spans="1:35" x14ac:dyDescent="0.25">
      <c r="A9153" s="34"/>
      <c r="D9153" s="32"/>
      <c r="AH9153" s="36"/>
      <c r="AI9153"/>
    </row>
    <row r="9154" spans="1:35" x14ac:dyDescent="0.25">
      <c r="A9154" s="31"/>
      <c r="D9154" s="32"/>
      <c r="AH9154" s="36"/>
      <c r="AI9154"/>
    </row>
    <row r="9155" spans="1:35" x14ac:dyDescent="0.25">
      <c r="A9155" s="34"/>
      <c r="D9155" s="32"/>
      <c r="AH9155" s="36"/>
      <c r="AI9155"/>
    </row>
    <row r="9156" spans="1:35" x14ac:dyDescent="0.25">
      <c r="A9156" s="31"/>
      <c r="D9156" s="32"/>
      <c r="AH9156" s="36"/>
      <c r="AI9156"/>
    </row>
    <row r="9157" spans="1:35" x14ac:dyDescent="0.25">
      <c r="A9157" s="34"/>
      <c r="D9157" s="32"/>
      <c r="AH9157" s="36"/>
      <c r="AI9157"/>
    </row>
    <row r="9158" spans="1:35" x14ac:dyDescent="0.25">
      <c r="A9158" s="31"/>
      <c r="D9158" s="32"/>
      <c r="AH9158" s="36"/>
      <c r="AI9158"/>
    </row>
    <row r="9159" spans="1:35" x14ac:dyDescent="0.25">
      <c r="A9159" s="34"/>
      <c r="D9159" s="32"/>
      <c r="AH9159" s="36"/>
      <c r="AI9159"/>
    </row>
    <row r="9160" spans="1:35" x14ac:dyDescent="0.25">
      <c r="A9160" s="31"/>
      <c r="D9160" s="32"/>
      <c r="AH9160" s="36"/>
      <c r="AI9160"/>
    </row>
    <row r="9161" spans="1:35" x14ac:dyDescent="0.25">
      <c r="A9161" s="34"/>
      <c r="D9161" s="32"/>
      <c r="AH9161" s="36"/>
      <c r="AI9161"/>
    </row>
    <row r="9162" spans="1:35" x14ac:dyDescent="0.25">
      <c r="A9162" s="31"/>
      <c r="D9162" s="32"/>
      <c r="AH9162" s="36"/>
      <c r="AI9162"/>
    </row>
    <row r="9163" spans="1:35" x14ac:dyDescent="0.25">
      <c r="A9163" s="34"/>
      <c r="D9163" s="32"/>
      <c r="AH9163" s="36"/>
      <c r="AI9163"/>
    </row>
    <row r="9164" spans="1:35" x14ac:dyDescent="0.25">
      <c r="A9164" s="31"/>
      <c r="D9164" s="32"/>
      <c r="AH9164" s="36"/>
      <c r="AI9164"/>
    </row>
    <row r="9165" spans="1:35" x14ac:dyDescent="0.25">
      <c r="A9165" s="34"/>
      <c r="D9165" s="32"/>
      <c r="AH9165" s="36"/>
      <c r="AI9165"/>
    </row>
    <row r="9166" spans="1:35" x14ac:dyDescent="0.25">
      <c r="A9166" s="31"/>
      <c r="D9166" s="32"/>
      <c r="AH9166" s="36"/>
      <c r="AI9166"/>
    </row>
    <row r="9167" spans="1:35" x14ac:dyDescent="0.25">
      <c r="A9167" s="34"/>
      <c r="D9167" s="32"/>
      <c r="AH9167" s="36"/>
      <c r="AI9167"/>
    </row>
    <row r="9168" spans="1:35" x14ac:dyDescent="0.25">
      <c r="A9168" s="31"/>
      <c r="D9168" s="32"/>
      <c r="AH9168" s="36"/>
      <c r="AI9168"/>
    </row>
    <row r="9169" spans="1:35" x14ac:dyDescent="0.25">
      <c r="A9169" s="34"/>
      <c r="D9169" s="32"/>
      <c r="AH9169" s="36"/>
      <c r="AI9169"/>
    </row>
    <row r="9170" spans="1:35" x14ac:dyDescent="0.25">
      <c r="A9170" s="31"/>
      <c r="D9170" s="32"/>
      <c r="AH9170" s="36"/>
      <c r="AI9170"/>
    </row>
    <row r="9171" spans="1:35" x14ac:dyDescent="0.25">
      <c r="A9171" s="34"/>
      <c r="D9171" s="32"/>
      <c r="AH9171" s="36"/>
      <c r="AI9171"/>
    </row>
    <row r="9172" spans="1:35" x14ac:dyDescent="0.25">
      <c r="A9172" s="31"/>
      <c r="D9172" s="32"/>
      <c r="AH9172" s="36"/>
      <c r="AI9172"/>
    </row>
    <row r="9173" spans="1:35" x14ac:dyDescent="0.25">
      <c r="A9173" s="34"/>
      <c r="D9173" s="32"/>
      <c r="AH9173" s="36"/>
      <c r="AI9173"/>
    </row>
    <row r="9174" spans="1:35" x14ac:dyDescent="0.25">
      <c r="A9174" s="31"/>
      <c r="D9174" s="32"/>
      <c r="AH9174" s="36"/>
      <c r="AI9174"/>
    </row>
    <row r="9175" spans="1:35" x14ac:dyDescent="0.25">
      <c r="A9175" s="34"/>
      <c r="D9175" s="32"/>
      <c r="AH9175" s="36"/>
      <c r="AI9175"/>
    </row>
    <row r="9176" spans="1:35" x14ac:dyDescent="0.25">
      <c r="A9176" s="31"/>
      <c r="D9176" s="32"/>
      <c r="AH9176" s="36"/>
      <c r="AI9176"/>
    </row>
    <row r="9177" spans="1:35" x14ac:dyDescent="0.25">
      <c r="A9177" s="34"/>
      <c r="D9177" s="32"/>
      <c r="AH9177" s="36"/>
      <c r="AI9177"/>
    </row>
    <row r="9178" spans="1:35" x14ac:dyDescent="0.25">
      <c r="A9178" s="31"/>
      <c r="D9178" s="32"/>
      <c r="AH9178" s="36"/>
      <c r="AI9178"/>
    </row>
    <row r="9179" spans="1:35" x14ac:dyDescent="0.25">
      <c r="A9179" s="34"/>
      <c r="D9179" s="32"/>
      <c r="AH9179" s="36"/>
      <c r="AI9179"/>
    </row>
    <row r="9180" spans="1:35" x14ac:dyDescent="0.25">
      <c r="A9180" s="31"/>
      <c r="D9180" s="32"/>
      <c r="AH9180" s="36"/>
      <c r="AI9180"/>
    </row>
    <row r="9181" spans="1:35" x14ac:dyDescent="0.25">
      <c r="A9181" s="34"/>
      <c r="D9181" s="32"/>
      <c r="AH9181" s="36"/>
      <c r="AI9181"/>
    </row>
    <row r="9182" spans="1:35" x14ac:dyDescent="0.25">
      <c r="A9182" s="31"/>
      <c r="D9182" s="32"/>
      <c r="AH9182" s="36"/>
      <c r="AI9182"/>
    </row>
    <row r="9183" spans="1:35" x14ac:dyDescent="0.25">
      <c r="A9183" s="34"/>
      <c r="D9183" s="32"/>
      <c r="AH9183" s="36"/>
      <c r="AI9183"/>
    </row>
    <row r="9184" spans="1:35" x14ac:dyDescent="0.25">
      <c r="A9184" s="31"/>
      <c r="D9184" s="32"/>
      <c r="AH9184" s="36"/>
      <c r="AI9184"/>
    </row>
    <row r="9185" spans="1:35" x14ac:dyDescent="0.25">
      <c r="A9185" s="34"/>
      <c r="D9185" s="32"/>
      <c r="AH9185" s="36"/>
      <c r="AI9185"/>
    </row>
    <row r="9186" spans="1:35" x14ac:dyDescent="0.25">
      <c r="A9186" s="31"/>
      <c r="D9186" s="32"/>
      <c r="AH9186" s="36"/>
      <c r="AI9186"/>
    </row>
    <row r="9187" spans="1:35" x14ac:dyDescent="0.25">
      <c r="A9187" s="34"/>
      <c r="D9187" s="32"/>
      <c r="AH9187" s="36"/>
      <c r="AI9187"/>
    </row>
    <row r="9188" spans="1:35" x14ac:dyDescent="0.25">
      <c r="A9188" s="31"/>
      <c r="D9188" s="32"/>
      <c r="AH9188" s="36"/>
      <c r="AI9188"/>
    </row>
    <row r="9189" spans="1:35" x14ac:dyDescent="0.25">
      <c r="A9189" s="34"/>
      <c r="D9189" s="32"/>
      <c r="AH9189" s="36"/>
      <c r="AI9189"/>
    </row>
    <row r="9190" spans="1:35" x14ac:dyDescent="0.25">
      <c r="A9190" s="31"/>
      <c r="D9190" s="32"/>
      <c r="AH9190" s="36"/>
      <c r="AI9190"/>
    </row>
    <row r="9191" spans="1:35" x14ac:dyDescent="0.25">
      <c r="A9191" s="34"/>
      <c r="D9191" s="32"/>
      <c r="AH9191" s="36"/>
      <c r="AI9191"/>
    </row>
    <row r="9192" spans="1:35" x14ac:dyDescent="0.25">
      <c r="A9192" s="31"/>
      <c r="D9192" s="32"/>
      <c r="AH9192" s="36"/>
      <c r="AI9192"/>
    </row>
    <row r="9193" spans="1:35" x14ac:dyDescent="0.25">
      <c r="A9193" s="34"/>
      <c r="D9193" s="32"/>
      <c r="AH9193" s="36"/>
      <c r="AI9193"/>
    </row>
    <row r="9194" spans="1:35" x14ac:dyDescent="0.25">
      <c r="A9194" s="31"/>
      <c r="D9194" s="32"/>
      <c r="AH9194" s="36"/>
      <c r="AI9194"/>
    </row>
    <row r="9195" spans="1:35" x14ac:dyDescent="0.25">
      <c r="A9195" s="34"/>
      <c r="D9195" s="32"/>
      <c r="AH9195" s="36"/>
      <c r="AI9195"/>
    </row>
    <row r="9196" spans="1:35" x14ac:dyDescent="0.25">
      <c r="A9196" s="31"/>
      <c r="D9196" s="32"/>
      <c r="AH9196" s="36"/>
      <c r="AI9196"/>
    </row>
    <row r="9197" spans="1:35" x14ac:dyDescent="0.25">
      <c r="A9197" s="34"/>
      <c r="D9197" s="32"/>
      <c r="AH9197" s="36"/>
      <c r="AI9197"/>
    </row>
    <row r="9198" spans="1:35" x14ac:dyDescent="0.25">
      <c r="A9198" s="31"/>
      <c r="D9198" s="32"/>
      <c r="AH9198" s="36"/>
      <c r="AI9198"/>
    </row>
    <row r="9199" spans="1:35" x14ac:dyDescent="0.25">
      <c r="A9199" s="34"/>
      <c r="D9199" s="32"/>
      <c r="AH9199" s="36"/>
      <c r="AI9199"/>
    </row>
    <row r="9200" spans="1:35" x14ac:dyDescent="0.25">
      <c r="A9200" s="31"/>
      <c r="D9200" s="32"/>
      <c r="AH9200" s="36"/>
      <c r="AI9200"/>
    </row>
    <row r="9201" spans="1:35" x14ac:dyDescent="0.25">
      <c r="A9201" s="34"/>
      <c r="D9201" s="32"/>
      <c r="AH9201" s="36"/>
      <c r="AI9201"/>
    </row>
    <row r="9202" spans="1:35" x14ac:dyDescent="0.25">
      <c r="A9202" s="31"/>
      <c r="D9202" s="32"/>
      <c r="AH9202" s="36"/>
      <c r="AI9202"/>
    </row>
    <row r="9203" spans="1:35" x14ac:dyDescent="0.25">
      <c r="A9203" s="34"/>
      <c r="D9203" s="32"/>
      <c r="AH9203" s="36"/>
      <c r="AI9203"/>
    </row>
    <row r="9204" spans="1:35" x14ac:dyDescent="0.25">
      <c r="A9204" s="31"/>
      <c r="D9204" s="32"/>
      <c r="AH9204" s="36"/>
      <c r="AI9204"/>
    </row>
    <row r="9205" spans="1:35" x14ac:dyDescent="0.25">
      <c r="A9205" s="34"/>
      <c r="D9205" s="32"/>
      <c r="AH9205" s="36"/>
      <c r="AI9205"/>
    </row>
    <row r="9206" spans="1:35" x14ac:dyDescent="0.25">
      <c r="A9206" s="31"/>
      <c r="D9206" s="32"/>
      <c r="AH9206" s="36"/>
      <c r="AI9206"/>
    </row>
    <row r="9207" spans="1:35" x14ac:dyDescent="0.25">
      <c r="A9207" s="34"/>
      <c r="D9207" s="32"/>
      <c r="AH9207" s="36"/>
      <c r="AI9207"/>
    </row>
    <row r="9208" spans="1:35" x14ac:dyDescent="0.25">
      <c r="A9208" s="31"/>
      <c r="D9208" s="32"/>
      <c r="AH9208" s="36"/>
      <c r="AI9208"/>
    </row>
    <row r="9209" spans="1:35" x14ac:dyDescent="0.25">
      <c r="A9209" s="34"/>
      <c r="D9209" s="32"/>
      <c r="AH9209" s="36"/>
      <c r="AI9209"/>
    </row>
    <row r="9210" spans="1:35" x14ac:dyDescent="0.25">
      <c r="A9210" s="31"/>
      <c r="D9210" s="32"/>
      <c r="AH9210" s="36"/>
      <c r="AI9210"/>
    </row>
    <row r="9211" spans="1:35" x14ac:dyDescent="0.25">
      <c r="A9211" s="34"/>
      <c r="D9211" s="32"/>
      <c r="AH9211" s="36"/>
      <c r="AI9211"/>
    </row>
    <row r="9212" spans="1:35" x14ac:dyDescent="0.25">
      <c r="A9212" s="31"/>
      <c r="D9212" s="32"/>
      <c r="AH9212" s="36"/>
      <c r="AI9212"/>
    </row>
    <row r="9213" spans="1:35" x14ac:dyDescent="0.25">
      <c r="A9213" s="34"/>
      <c r="D9213" s="32"/>
      <c r="AH9213" s="36"/>
      <c r="AI9213"/>
    </row>
    <row r="9214" spans="1:35" x14ac:dyDescent="0.25">
      <c r="A9214" s="31"/>
      <c r="D9214" s="32"/>
      <c r="AH9214" s="36"/>
      <c r="AI9214"/>
    </row>
    <row r="9215" spans="1:35" x14ac:dyDescent="0.25">
      <c r="A9215" s="34"/>
      <c r="D9215" s="32"/>
      <c r="AH9215" s="36"/>
      <c r="AI9215"/>
    </row>
    <row r="9216" spans="1:35" x14ac:dyDescent="0.25">
      <c r="A9216" s="31"/>
      <c r="D9216" s="32"/>
      <c r="AH9216" s="36"/>
      <c r="AI9216"/>
    </row>
    <row r="9217" spans="1:35" x14ac:dyDescent="0.25">
      <c r="A9217" s="34"/>
      <c r="D9217" s="32"/>
      <c r="AH9217" s="36"/>
      <c r="AI9217"/>
    </row>
    <row r="9218" spans="1:35" x14ac:dyDescent="0.25">
      <c r="A9218" s="31"/>
      <c r="D9218" s="32"/>
      <c r="AH9218" s="36"/>
      <c r="AI9218"/>
    </row>
    <row r="9219" spans="1:35" x14ac:dyDescent="0.25">
      <c r="A9219" s="34"/>
      <c r="D9219" s="32"/>
      <c r="AH9219" s="36"/>
      <c r="AI9219"/>
    </row>
    <row r="9220" spans="1:35" x14ac:dyDescent="0.25">
      <c r="A9220" s="31"/>
      <c r="D9220" s="32"/>
      <c r="AH9220" s="36"/>
      <c r="AI9220"/>
    </row>
    <row r="9221" spans="1:35" x14ac:dyDescent="0.25">
      <c r="A9221" s="34"/>
      <c r="D9221" s="32"/>
      <c r="AH9221" s="36"/>
      <c r="AI9221"/>
    </row>
    <row r="9222" spans="1:35" x14ac:dyDescent="0.25">
      <c r="A9222" s="31"/>
      <c r="D9222" s="32"/>
      <c r="AH9222" s="36"/>
      <c r="AI9222"/>
    </row>
    <row r="9223" spans="1:35" x14ac:dyDescent="0.25">
      <c r="A9223" s="34"/>
      <c r="D9223" s="32"/>
      <c r="AH9223" s="36"/>
      <c r="AI9223"/>
    </row>
    <row r="9224" spans="1:35" x14ac:dyDescent="0.25">
      <c r="A9224" s="31"/>
      <c r="D9224" s="32"/>
      <c r="AH9224" s="36"/>
      <c r="AI9224"/>
    </row>
    <row r="9225" spans="1:35" x14ac:dyDescent="0.25">
      <c r="A9225" s="34"/>
      <c r="D9225" s="32"/>
      <c r="AH9225" s="36"/>
      <c r="AI9225"/>
    </row>
    <row r="9226" spans="1:35" x14ac:dyDescent="0.25">
      <c r="A9226" s="31"/>
      <c r="D9226" s="32"/>
      <c r="AH9226" s="36"/>
      <c r="AI9226"/>
    </row>
    <row r="9227" spans="1:35" x14ac:dyDescent="0.25">
      <c r="A9227" s="34"/>
      <c r="D9227" s="32"/>
      <c r="AH9227" s="36"/>
      <c r="AI9227"/>
    </row>
    <row r="9228" spans="1:35" x14ac:dyDescent="0.25">
      <c r="A9228" s="31"/>
      <c r="D9228" s="32"/>
      <c r="AH9228" s="36"/>
      <c r="AI9228"/>
    </row>
    <row r="9229" spans="1:35" x14ac:dyDescent="0.25">
      <c r="A9229" s="34"/>
      <c r="D9229" s="32"/>
      <c r="AH9229" s="36"/>
      <c r="AI9229"/>
    </row>
    <row r="9230" spans="1:35" x14ac:dyDescent="0.25">
      <c r="A9230" s="31"/>
      <c r="D9230" s="32"/>
      <c r="AH9230" s="36"/>
      <c r="AI9230"/>
    </row>
    <row r="9231" spans="1:35" x14ac:dyDescent="0.25">
      <c r="A9231" s="34"/>
      <c r="D9231" s="32"/>
      <c r="AH9231" s="36"/>
      <c r="AI9231"/>
    </row>
    <row r="9232" spans="1:35" x14ac:dyDescent="0.25">
      <c r="A9232" s="31"/>
      <c r="D9232" s="32"/>
      <c r="AH9232" s="36"/>
      <c r="AI9232"/>
    </row>
    <row r="9233" spans="1:35" x14ac:dyDescent="0.25">
      <c r="A9233" s="34"/>
      <c r="D9233" s="32"/>
      <c r="AH9233" s="36"/>
      <c r="AI9233"/>
    </row>
    <row r="9234" spans="1:35" x14ac:dyDescent="0.25">
      <c r="A9234" s="31"/>
      <c r="D9234" s="32"/>
      <c r="AH9234" s="36"/>
      <c r="AI9234"/>
    </row>
    <row r="9235" spans="1:35" x14ac:dyDescent="0.25">
      <c r="A9235" s="34"/>
      <c r="D9235" s="32"/>
      <c r="AH9235" s="36"/>
      <c r="AI9235"/>
    </row>
    <row r="9236" spans="1:35" x14ac:dyDescent="0.25">
      <c r="A9236" s="31"/>
      <c r="D9236" s="32"/>
      <c r="AH9236" s="36"/>
      <c r="AI9236"/>
    </row>
    <row r="9237" spans="1:35" x14ac:dyDescent="0.25">
      <c r="A9237" s="34"/>
      <c r="D9237" s="32"/>
      <c r="AH9237" s="36"/>
      <c r="AI9237"/>
    </row>
    <row r="9238" spans="1:35" x14ac:dyDescent="0.25">
      <c r="A9238" s="31"/>
      <c r="D9238" s="32"/>
      <c r="AH9238" s="36"/>
      <c r="AI9238"/>
    </row>
    <row r="9239" spans="1:35" x14ac:dyDescent="0.25">
      <c r="A9239" s="34"/>
      <c r="D9239" s="32"/>
      <c r="AH9239" s="36"/>
      <c r="AI9239"/>
    </row>
    <row r="9240" spans="1:35" x14ac:dyDescent="0.25">
      <c r="A9240" s="31"/>
      <c r="D9240" s="32"/>
      <c r="AH9240" s="36"/>
      <c r="AI9240"/>
    </row>
    <row r="9241" spans="1:35" x14ac:dyDescent="0.25">
      <c r="A9241" s="34"/>
      <c r="D9241" s="32"/>
      <c r="AH9241" s="36"/>
      <c r="AI9241"/>
    </row>
    <row r="9242" spans="1:35" x14ac:dyDescent="0.25">
      <c r="A9242" s="31"/>
      <c r="D9242" s="32"/>
      <c r="AH9242" s="36"/>
      <c r="AI9242"/>
    </row>
    <row r="9243" spans="1:35" x14ac:dyDescent="0.25">
      <c r="A9243" s="34"/>
      <c r="D9243" s="32"/>
      <c r="AH9243" s="36"/>
      <c r="AI9243"/>
    </row>
    <row r="9244" spans="1:35" x14ac:dyDescent="0.25">
      <c r="A9244" s="31"/>
      <c r="D9244" s="32"/>
      <c r="AH9244" s="36"/>
      <c r="AI9244"/>
    </row>
    <row r="9245" spans="1:35" x14ac:dyDescent="0.25">
      <c r="A9245" s="34"/>
      <c r="D9245" s="32"/>
      <c r="AH9245" s="36"/>
      <c r="AI9245"/>
    </row>
    <row r="9246" spans="1:35" x14ac:dyDescent="0.25">
      <c r="A9246" s="31"/>
      <c r="D9246" s="32"/>
      <c r="AH9246" s="36"/>
      <c r="AI9246"/>
    </row>
    <row r="9247" spans="1:35" x14ac:dyDescent="0.25">
      <c r="A9247" s="34"/>
      <c r="D9247" s="32"/>
      <c r="AH9247" s="36"/>
      <c r="AI9247"/>
    </row>
    <row r="9248" spans="1:35" x14ac:dyDescent="0.25">
      <c r="A9248" s="31"/>
      <c r="D9248" s="32"/>
      <c r="AH9248" s="36"/>
      <c r="AI9248"/>
    </row>
    <row r="9249" spans="1:35" x14ac:dyDescent="0.25">
      <c r="A9249" s="34"/>
      <c r="D9249" s="32"/>
      <c r="AH9249" s="36"/>
      <c r="AI9249"/>
    </row>
    <row r="9250" spans="1:35" x14ac:dyDescent="0.25">
      <c r="A9250" s="31"/>
      <c r="D9250" s="32"/>
      <c r="AH9250" s="36"/>
      <c r="AI9250"/>
    </row>
    <row r="9251" spans="1:35" x14ac:dyDescent="0.25">
      <c r="A9251" s="34"/>
      <c r="D9251" s="32"/>
      <c r="AH9251" s="36"/>
      <c r="AI9251"/>
    </row>
    <row r="9252" spans="1:35" x14ac:dyDescent="0.25">
      <c r="A9252" s="31"/>
      <c r="D9252" s="32"/>
      <c r="AH9252" s="36"/>
      <c r="AI9252"/>
    </row>
    <row r="9253" spans="1:35" x14ac:dyDescent="0.25">
      <c r="A9253" s="34"/>
      <c r="D9253" s="32"/>
      <c r="AH9253" s="36"/>
      <c r="AI9253"/>
    </row>
    <row r="9254" spans="1:35" x14ac:dyDescent="0.25">
      <c r="A9254" s="31"/>
      <c r="D9254" s="32"/>
      <c r="AH9254" s="36"/>
      <c r="AI9254"/>
    </row>
    <row r="9255" spans="1:35" x14ac:dyDescent="0.25">
      <c r="A9255" s="34"/>
      <c r="D9255" s="32"/>
      <c r="AH9255" s="36"/>
      <c r="AI9255"/>
    </row>
    <row r="9256" spans="1:35" x14ac:dyDescent="0.25">
      <c r="A9256" s="31"/>
      <c r="D9256" s="32"/>
      <c r="AH9256" s="36"/>
      <c r="AI9256"/>
    </row>
    <row r="9257" spans="1:35" x14ac:dyDescent="0.25">
      <c r="A9257" s="34"/>
      <c r="D9257" s="32"/>
      <c r="AH9257" s="36"/>
      <c r="AI9257"/>
    </row>
    <row r="9258" spans="1:35" x14ac:dyDescent="0.25">
      <c r="A9258" s="31"/>
      <c r="D9258" s="32"/>
      <c r="AH9258" s="36"/>
      <c r="AI9258"/>
    </row>
    <row r="9259" spans="1:35" x14ac:dyDescent="0.25">
      <c r="A9259" s="34"/>
      <c r="D9259" s="32"/>
      <c r="AH9259" s="36"/>
      <c r="AI9259"/>
    </row>
    <row r="9260" spans="1:35" x14ac:dyDescent="0.25">
      <c r="A9260" s="31"/>
      <c r="D9260" s="32"/>
      <c r="AH9260" s="36"/>
      <c r="AI9260"/>
    </row>
    <row r="9261" spans="1:35" x14ac:dyDescent="0.25">
      <c r="A9261" s="34"/>
      <c r="D9261" s="32"/>
      <c r="AH9261" s="36"/>
      <c r="AI9261"/>
    </row>
    <row r="9262" spans="1:35" x14ac:dyDescent="0.25">
      <c r="A9262" s="31"/>
      <c r="D9262" s="32"/>
      <c r="AH9262" s="36"/>
      <c r="AI9262"/>
    </row>
    <row r="9263" spans="1:35" x14ac:dyDescent="0.25">
      <c r="A9263" s="34"/>
      <c r="D9263" s="32"/>
      <c r="AH9263" s="36"/>
      <c r="AI9263"/>
    </row>
    <row r="9264" spans="1:35" x14ac:dyDescent="0.25">
      <c r="A9264" s="31"/>
      <c r="D9264" s="32"/>
      <c r="AH9264" s="36"/>
      <c r="AI9264"/>
    </row>
    <row r="9265" spans="1:35" x14ac:dyDescent="0.25">
      <c r="A9265" s="34"/>
      <c r="D9265" s="32"/>
      <c r="AH9265" s="36"/>
      <c r="AI9265"/>
    </row>
    <row r="9266" spans="1:35" x14ac:dyDescent="0.25">
      <c r="A9266" s="31"/>
      <c r="D9266" s="32"/>
      <c r="AH9266" s="36"/>
      <c r="AI9266"/>
    </row>
    <row r="9267" spans="1:35" x14ac:dyDescent="0.25">
      <c r="A9267" s="34"/>
      <c r="D9267" s="32"/>
      <c r="AH9267" s="36"/>
      <c r="AI9267"/>
    </row>
    <row r="9268" spans="1:35" x14ac:dyDescent="0.25">
      <c r="A9268" s="31"/>
      <c r="D9268" s="32"/>
      <c r="AH9268" s="36"/>
      <c r="AI9268"/>
    </row>
    <row r="9269" spans="1:35" x14ac:dyDescent="0.25">
      <c r="A9269" s="34"/>
      <c r="D9269" s="32"/>
      <c r="AH9269" s="36"/>
      <c r="AI9269"/>
    </row>
    <row r="9270" spans="1:35" x14ac:dyDescent="0.25">
      <c r="A9270" s="31"/>
      <c r="D9270" s="32"/>
      <c r="AH9270" s="36"/>
      <c r="AI9270"/>
    </row>
    <row r="9271" spans="1:35" x14ac:dyDescent="0.25">
      <c r="A9271" s="34"/>
      <c r="D9271" s="32"/>
      <c r="AH9271" s="36"/>
      <c r="AI9271"/>
    </row>
    <row r="9272" spans="1:35" x14ac:dyDescent="0.25">
      <c r="A9272" s="31"/>
      <c r="D9272" s="32"/>
      <c r="AH9272" s="36"/>
      <c r="AI9272"/>
    </row>
    <row r="9273" spans="1:35" x14ac:dyDescent="0.25">
      <c r="A9273" s="34"/>
      <c r="D9273" s="32"/>
      <c r="AH9273" s="36"/>
      <c r="AI9273"/>
    </row>
    <row r="9274" spans="1:35" x14ac:dyDescent="0.25">
      <c r="A9274" s="31"/>
      <c r="D9274" s="32"/>
      <c r="AH9274" s="36"/>
      <c r="AI9274"/>
    </row>
    <row r="9275" spans="1:35" x14ac:dyDescent="0.25">
      <c r="A9275" s="34"/>
      <c r="D9275" s="32"/>
      <c r="AH9275" s="36"/>
      <c r="AI9275"/>
    </row>
    <row r="9276" spans="1:35" x14ac:dyDescent="0.25">
      <c r="A9276" s="31"/>
      <c r="D9276" s="32"/>
      <c r="AH9276" s="36"/>
      <c r="AI9276"/>
    </row>
    <row r="9277" spans="1:35" x14ac:dyDescent="0.25">
      <c r="A9277" s="34"/>
      <c r="D9277" s="32"/>
      <c r="AH9277" s="36"/>
      <c r="AI9277"/>
    </row>
    <row r="9278" spans="1:35" x14ac:dyDescent="0.25">
      <c r="A9278" s="31"/>
      <c r="D9278" s="32"/>
      <c r="AH9278" s="36"/>
      <c r="AI9278"/>
    </row>
    <row r="9279" spans="1:35" x14ac:dyDescent="0.25">
      <c r="A9279" s="34"/>
      <c r="D9279" s="32"/>
      <c r="AH9279" s="36"/>
      <c r="AI9279"/>
    </row>
    <row r="9280" spans="1:35" x14ac:dyDescent="0.25">
      <c r="A9280" s="31"/>
      <c r="D9280" s="32"/>
      <c r="AH9280" s="36"/>
      <c r="AI9280"/>
    </row>
    <row r="9281" spans="1:35" x14ac:dyDescent="0.25">
      <c r="A9281" s="34"/>
      <c r="D9281" s="32"/>
      <c r="AH9281" s="36"/>
      <c r="AI9281"/>
    </row>
    <row r="9282" spans="1:35" x14ac:dyDescent="0.25">
      <c r="A9282" s="31"/>
      <c r="D9282" s="32"/>
      <c r="AH9282" s="36"/>
      <c r="AI9282"/>
    </row>
    <row r="9283" spans="1:35" x14ac:dyDescent="0.25">
      <c r="A9283" s="34"/>
      <c r="D9283" s="32"/>
      <c r="AH9283" s="36"/>
      <c r="AI9283"/>
    </row>
    <row r="9284" spans="1:35" x14ac:dyDescent="0.25">
      <c r="A9284" s="31"/>
      <c r="D9284" s="32"/>
      <c r="AH9284" s="36"/>
      <c r="AI9284"/>
    </row>
    <row r="9285" spans="1:35" x14ac:dyDescent="0.25">
      <c r="A9285" s="34"/>
      <c r="D9285" s="32"/>
      <c r="AH9285" s="36"/>
      <c r="AI9285"/>
    </row>
    <row r="9286" spans="1:35" x14ac:dyDescent="0.25">
      <c r="A9286" s="31"/>
      <c r="D9286" s="32"/>
      <c r="AH9286" s="36"/>
      <c r="AI9286"/>
    </row>
    <row r="9287" spans="1:35" x14ac:dyDescent="0.25">
      <c r="A9287" s="34"/>
      <c r="D9287" s="32"/>
      <c r="AH9287" s="36"/>
      <c r="AI9287"/>
    </row>
    <row r="9288" spans="1:35" x14ac:dyDescent="0.25">
      <c r="A9288" s="31"/>
      <c r="D9288" s="32"/>
      <c r="AH9288" s="36"/>
      <c r="AI9288"/>
    </row>
    <row r="9289" spans="1:35" x14ac:dyDescent="0.25">
      <c r="A9289" s="34"/>
      <c r="D9289" s="32"/>
      <c r="AH9289" s="36"/>
      <c r="AI9289"/>
    </row>
    <row r="9290" spans="1:35" x14ac:dyDescent="0.25">
      <c r="A9290" s="31"/>
      <c r="D9290" s="32"/>
      <c r="AH9290" s="36"/>
      <c r="AI9290"/>
    </row>
    <row r="9291" spans="1:35" x14ac:dyDescent="0.25">
      <c r="A9291" s="34"/>
      <c r="D9291" s="32"/>
      <c r="AH9291" s="36"/>
      <c r="AI9291"/>
    </row>
    <row r="9292" spans="1:35" x14ac:dyDescent="0.25">
      <c r="A9292" s="31"/>
      <c r="D9292" s="32"/>
      <c r="AH9292" s="36"/>
      <c r="AI9292"/>
    </row>
    <row r="9293" spans="1:35" x14ac:dyDescent="0.25">
      <c r="A9293" s="34"/>
      <c r="D9293" s="32"/>
      <c r="AH9293" s="36"/>
      <c r="AI9293"/>
    </row>
    <row r="9294" spans="1:35" x14ac:dyDescent="0.25">
      <c r="A9294" s="31"/>
      <c r="D9294" s="32"/>
      <c r="AH9294" s="36"/>
      <c r="AI9294"/>
    </row>
    <row r="9295" spans="1:35" x14ac:dyDescent="0.25">
      <c r="A9295" s="34"/>
      <c r="D9295" s="32"/>
      <c r="AH9295" s="36"/>
      <c r="AI9295"/>
    </row>
    <row r="9296" spans="1:35" x14ac:dyDescent="0.25">
      <c r="A9296" s="31"/>
      <c r="D9296" s="32"/>
      <c r="AH9296" s="36"/>
      <c r="AI9296"/>
    </row>
    <row r="9297" spans="1:35" x14ac:dyDescent="0.25">
      <c r="A9297" s="34"/>
      <c r="D9297" s="32"/>
      <c r="AH9297" s="36"/>
      <c r="AI9297"/>
    </row>
    <row r="9298" spans="1:35" x14ac:dyDescent="0.25">
      <c r="A9298" s="31"/>
      <c r="D9298" s="32"/>
      <c r="AH9298" s="36"/>
      <c r="AI9298"/>
    </row>
    <row r="9299" spans="1:35" x14ac:dyDescent="0.25">
      <c r="A9299" s="34"/>
      <c r="D9299" s="32"/>
      <c r="AH9299" s="36"/>
      <c r="AI9299"/>
    </row>
    <row r="9300" spans="1:35" x14ac:dyDescent="0.25">
      <c r="A9300" s="31"/>
      <c r="D9300" s="32"/>
      <c r="AH9300" s="36"/>
      <c r="AI9300"/>
    </row>
    <row r="9301" spans="1:35" x14ac:dyDescent="0.25">
      <c r="A9301" s="34"/>
      <c r="D9301" s="32"/>
      <c r="AH9301" s="36"/>
      <c r="AI9301"/>
    </row>
    <row r="9302" spans="1:35" x14ac:dyDescent="0.25">
      <c r="A9302" s="31"/>
      <c r="D9302" s="32"/>
      <c r="AH9302" s="36"/>
      <c r="AI9302"/>
    </row>
    <row r="9303" spans="1:35" x14ac:dyDescent="0.25">
      <c r="A9303" s="34"/>
      <c r="D9303" s="32"/>
      <c r="AH9303" s="36"/>
      <c r="AI9303"/>
    </row>
    <row r="9304" spans="1:35" x14ac:dyDescent="0.25">
      <c r="A9304" s="31"/>
      <c r="D9304" s="32"/>
      <c r="AH9304" s="36"/>
      <c r="AI9304"/>
    </row>
    <row r="9305" spans="1:35" x14ac:dyDescent="0.25">
      <c r="A9305" s="34"/>
      <c r="D9305" s="32"/>
      <c r="AH9305" s="36"/>
      <c r="AI9305"/>
    </row>
    <row r="9306" spans="1:35" x14ac:dyDescent="0.25">
      <c r="A9306" s="31"/>
      <c r="D9306" s="32"/>
      <c r="AH9306" s="36"/>
      <c r="AI9306"/>
    </row>
    <row r="9307" spans="1:35" x14ac:dyDescent="0.25">
      <c r="A9307" s="34"/>
      <c r="D9307" s="32"/>
      <c r="AH9307" s="36"/>
      <c r="AI9307"/>
    </row>
    <row r="9308" spans="1:35" x14ac:dyDescent="0.25">
      <c r="A9308" s="31"/>
      <c r="D9308" s="32"/>
      <c r="AH9308" s="36"/>
      <c r="AI9308"/>
    </row>
    <row r="9309" spans="1:35" x14ac:dyDescent="0.25">
      <c r="A9309" s="34"/>
      <c r="D9309" s="32"/>
      <c r="AH9309" s="36"/>
      <c r="AI9309"/>
    </row>
    <row r="9310" spans="1:35" x14ac:dyDescent="0.25">
      <c r="A9310" s="31"/>
      <c r="D9310" s="32"/>
      <c r="AH9310" s="36"/>
      <c r="AI9310"/>
    </row>
    <row r="9311" spans="1:35" x14ac:dyDescent="0.25">
      <c r="A9311" s="34"/>
      <c r="D9311" s="32"/>
      <c r="AH9311" s="36"/>
      <c r="AI9311"/>
    </row>
    <row r="9312" spans="1:35" x14ac:dyDescent="0.25">
      <c r="A9312" s="31"/>
      <c r="D9312" s="32"/>
      <c r="AH9312" s="36"/>
      <c r="AI9312"/>
    </row>
    <row r="9313" spans="1:35" x14ac:dyDescent="0.25">
      <c r="A9313" s="34"/>
      <c r="D9313" s="32"/>
      <c r="AH9313" s="36"/>
      <c r="AI9313"/>
    </row>
    <row r="9314" spans="1:35" x14ac:dyDescent="0.25">
      <c r="A9314" s="31"/>
      <c r="D9314" s="32"/>
      <c r="AH9314" s="36"/>
      <c r="AI9314"/>
    </row>
    <row r="9315" spans="1:35" x14ac:dyDescent="0.25">
      <c r="A9315" s="34"/>
      <c r="D9315" s="32"/>
      <c r="AH9315" s="36"/>
      <c r="AI9315"/>
    </row>
    <row r="9316" spans="1:35" x14ac:dyDescent="0.25">
      <c r="A9316" s="31"/>
      <c r="D9316" s="32"/>
      <c r="AH9316" s="36"/>
      <c r="AI9316"/>
    </row>
    <row r="9317" spans="1:35" x14ac:dyDescent="0.25">
      <c r="A9317" s="34"/>
      <c r="D9317" s="32"/>
      <c r="AH9317" s="36"/>
      <c r="AI9317"/>
    </row>
    <row r="9318" spans="1:35" x14ac:dyDescent="0.25">
      <c r="A9318" s="31"/>
      <c r="D9318" s="32"/>
      <c r="AH9318" s="36"/>
      <c r="AI9318"/>
    </row>
    <row r="9319" spans="1:35" x14ac:dyDescent="0.25">
      <c r="A9319" s="34"/>
      <c r="D9319" s="32"/>
      <c r="AH9319" s="36"/>
      <c r="AI9319"/>
    </row>
    <row r="9320" spans="1:35" x14ac:dyDescent="0.25">
      <c r="A9320" s="31"/>
      <c r="D9320" s="32"/>
      <c r="AH9320" s="36"/>
      <c r="AI9320"/>
    </row>
    <row r="9321" spans="1:35" x14ac:dyDescent="0.25">
      <c r="A9321" s="34"/>
      <c r="D9321" s="32"/>
      <c r="AH9321" s="36"/>
      <c r="AI9321"/>
    </row>
    <row r="9322" spans="1:35" x14ac:dyDescent="0.25">
      <c r="A9322" s="31"/>
      <c r="D9322" s="32"/>
      <c r="AH9322" s="36"/>
      <c r="AI9322"/>
    </row>
    <row r="9323" spans="1:35" x14ac:dyDescent="0.25">
      <c r="A9323" s="34"/>
      <c r="D9323" s="32"/>
      <c r="AH9323" s="36"/>
      <c r="AI9323"/>
    </row>
    <row r="9324" spans="1:35" x14ac:dyDescent="0.25">
      <c r="A9324" s="31"/>
      <c r="D9324" s="32"/>
      <c r="AH9324" s="36"/>
      <c r="AI9324"/>
    </row>
    <row r="9325" spans="1:35" x14ac:dyDescent="0.25">
      <c r="A9325" s="34"/>
      <c r="D9325" s="32"/>
      <c r="AH9325" s="36"/>
      <c r="AI9325"/>
    </row>
    <row r="9326" spans="1:35" x14ac:dyDescent="0.25">
      <c r="A9326" s="31"/>
      <c r="D9326" s="32"/>
      <c r="AH9326" s="36"/>
      <c r="AI9326"/>
    </row>
    <row r="9327" spans="1:35" x14ac:dyDescent="0.25">
      <c r="A9327" s="34"/>
      <c r="D9327" s="32"/>
      <c r="AH9327" s="36"/>
      <c r="AI9327"/>
    </row>
    <row r="9328" spans="1:35" x14ac:dyDescent="0.25">
      <c r="A9328" s="31"/>
      <c r="D9328" s="32"/>
      <c r="AH9328" s="36"/>
      <c r="AI9328"/>
    </row>
    <row r="9329" spans="1:35" x14ac:dyDescent="0.25">
      <c r="A9329" s="34"/>
      <c r="D9329" s="32"/>
      <c r="AH9329" s="36"/>
      <c r="AI9329"/>
    </row>
    <row r="9330" spans="1:35" x14ac:dyDescent="0.25">
      <c r="A9330" s="31"/>
      <c r="D9330" s="32"/>
      <c r="AH9330" s="36"/>
      <c r="AI9330"/>
    </row>
    <row r="9331" spans="1:35" x14ac:dyDescent="0.25">
      <c r="A9331" s="34"/>
      <c r="D9331" s="32"/>
      <c r="AH9331" s="36"/>
      <c r="AI9331"/>
    </row>
    <row r="9332" spans="1:35" x14ac:dyDescent="0.25">
      <c r="A9332" s="31"/>
      <c r="D9332" s="32"/>
      <c r="AH9332" s="36"/>
      <c r="AI9332"/>
    </row>
    <row r="9333" spans="1:35" x14ac:dyDescent="0.25">
      <c r="A9333" s="34"/>
      <c r="D9333" s="32"/>
      <c r="AH9333" s="36"/>
      <c r="AI9333"/>
    </row>
    <row r="9334" spans="1:35" x14ac:dyDescent="0.25">
      <c r="A9334" s="31"/>
      <c r="D9334" s="32"/>
      <c r="AH9334" s="36"/>
      <c r="AI9334"/>
    </row>
    <row r="9335" spans="1:35" x14ac:dyDescent="0.25">
      <c r="A9335" s="34"/>
      <c r="D9335" s="32"/>
      <c r="AH9335" s="36"/>
      <c r="AI9335"/>
    </row>
    <row r="9336" spans="1:35" x14ac:dyDescent="0.25">
      <c r="A9336" s="31"/>
      <c r="D9336" s="32"/>
      <c r="AH9336" s="36"/>
      <c r="AI9336"/>
    </row>
    <row r="9337" spans="1:35" x14ac:dyDescent="0.25">
      <c r="A9337" s="34"/>
      <c r="D9337" s="32"/>
      <c r="AH9337" s="36"/>
      <c r="AI9337"/>
    </row>
    <row r="9338" spans="1:35" x14ac:dyDescent="0.25">
      <c r="A9338" s="31"/>
      <c r="D9338" s="32"/>
      <c r="AH9338" s="36"/>
      <c r="AI9338"/>
    </row>
    <row r="9339" spans="1:35" x14ac:dyDescent="0.25">
      <c r="A9339" s="34"/>
      <c r="D9339" s="32"/>
      <c r="AH9339" s="36"/>
      <c r="AI9339"/>
    </row>
    <row r="9340" spans="1:35" x14ac:dyDescent="0.25">
      <c r="A9340" s="31"/>
      <c r="D9340" s="32"/>
      <c r="AH9340" s="36"/>
      <c r="AI9340"/>
    </row>
    <row r="9341" spans="1:35" x14ac:dyDescent="0.25">
      <c r="A9341" s="34"/>
      <c r="D9341" s="32"/>
      <c r="AH9341" s="36"/>
      <c r="AI9341"/>
    </row>
    <row r="9342" spans="1:35" x14ac:dyDescent="0.25">
      <c r="A9342" s="31"/>
      <c r="D9342" s="32"/>
      <c r="AH9342" s="36"/>
      <c r="AI9342"/>
    </row>
    <row r="9343" spans="1:35" x14ac:dyDescent="0.25">
      <c r="A9343" s="34"/>
      <c r="D9343" s="32"/>
      <c r="AH9343" s="36"/>
      <c r="AI9343"/>
    </row>
    <row r="9344" spans="1:35" x14ac:dyDescent="0.25">
      <c r="A9344" s="31"/>
      <c r="D9344" s="32"/>
      <c r="AH9344" s="36"/>
      <c r="AI9344"/>
    </row>
    <row r="9345" spans="1:35" x14ac:dyDescent="0.25">
      <c r="A9345" s="34"/>
      <c r="D9345" s="32"/>
      <c r="AH9345" s="36"/>
      <c r="AI9345"/>
    </row>
    <row r="9346" spans="1:35" x14ac:dyDescent="0.25">
      <c r="A9346" s="31"/>
      <c r="D9346" s="32"/>
      <c r="AH9346" s="36"/>
      <c r="AI9346"/>
    </row>
    <row r="9347" spans="1:35" x14ac:dyDescent="0.25">
      <c r="A9347" s="34"/>
      <c r="D9347" s="32"/>
      <c r="AH9347" s="36"/>
      <c r="AI9347"/>
    </row>
    <row r="9348" spans="1:35" x14ac:dyDescent="0.25">
      <c r="A9348" s="31"/>
      <c r="D9348" s="32"/>
      <c r="AH9348" s="36"/>
      <c r="AI9348"/>
    </row>
    <row r="9349" spans="1:35" x14ac:dyDescent="0.25">
      <c r="A9349" s="34"/>
      <c r="D9349" s="32"/>
      <c r="AH9349" s="36"/>
      <c r="AI9349"/>
    </row>
    <row r="9350" spans="1:35" x14ac:dyDescent="0.25">
      <c r="A9350" s="31"/>
      <c r="D9350" s="32"/>
      <c r="AH9350" s="36"/>
      <c r="AI9350"/>
    </row>
    <row r="9351" spans="1:35" x14ac:dyDescent="0.25">
      <c r="A9351" s="34"/>
      <c r="D9351" s="32"/>
      <c r="AH9351" s="36"/>
      <c r="AI9351"/>
    </row>
    <row r="9352" spans="1:35" x14ac:dyDescent="0.25">
      <c r="A9352" s="31"/>
      <c r="D9352" s="32"/>
      <c r="AH9352" s="36"/>
      <c r="AI9352"/>
    </row>
    <row r="9353" spans="1:35" x14ac:dyDescent="0.25">
      <c r="A9353" s="34"/>
      <c r="D9353" s="32"/>
      <c r="AH9353" s="36"/>
      <c r="AI9353"/>
    </row>
    <row r="9354" spans="1:35" x14ac:dyDescent="0.25">
      <c r="A9354" s="31"/>
      <c r="D9354" s="32"/>
      <c r="AH9354" s="36"/>
      <c r="AI9354"/>
    </row>
    <row r="9355" spans="1:35" x14ac:dyDescent="0.25">
      <c r="A9355" s="34"/>
      <c r="D9355" s="32"/>
      <c r="AH9355" s="36"/>
      <c r="AI9355"/>
    </row>
    <row r="9356" spans="1:35" x14ac:dyDescent="0.25">
      <c r="A9356" s="31"/>
      <c r="D9356" s="32"/>
      <c r="AH9356" s="36"/>
      <c r="AI9356"/>
    </row>
    <row r="9357" spans="1:35" x14ac:dyDescent="0.25">
      <c r="A9357" s="34"/>
      <c r="D9357" s="32"/>
      <c r="AH9357" s="36"/>
      <c r="AI9357"/>
    </row>
    <row r="9358" spans="1:35" x14ac:dyDescent="0.25">
      <c r="A9358" s="31"/>
      <c r="D9358" s="32"/>
      <c r="AH9358" s="36"/>
      <c r="AI9358"/>
    </row>
    <row r="9359" spans="1:35" x14ac:dyDescent="0.25">
      <c r="A9359" s="34"/>
      <c r="D9359" s="32"/>
      <c r="AH9359" s="36"/>
      <c r="AI9359"/>
    </row>
    <row r="9360" spans="1:35" x14ac:dyDescent="0.25">
      <c r="A9360" s="31"/>
      <c r="D9360" s="32"/>
      <c r="AH9360" s="36"/>
      <c r="AI9360"/>
    </row>
    <row r="9361" spans="1:35" x14ac:dyDescent="0.25">
      <c r="A9361" s="34"/>
      <c r="D9361" s="32"/>
      <c r="AH9361" s="36"/>
      <c r="AI9361"/>
    </row>
    <row r="9362" spans="1:35" x14ac:dyDescent="0.25">
      <c r="A9362" s="31"/>
      <c r="D9362" s="32"/>
      <c r="AH9362" s="36"/>
      <c r="AI9362"/>
    </row>
    <row r="9363" spans="1:35" x14ac:dyDescent="0.25">
      <c r="A9363" s="34"/>
      <c r="D9363" s="32"/>
      <c r="AH9363" s="36"/>
      <c r="AI9363"/>
    </row>
    <row r="9364" spans="1:35" x14ac:dyDescent="0.25">
      <c r="A9364" s="31"/>
      <c r="D9364" s="32"/>
      <c r="AH9364" s="36"/>
      <c r="AI9364"/>
    </row>
    <row r="9365" spans="1:35" x14ac:dyDescent="0.25">
      <c r="A9365" s="34"/>
      <c r="D9365" s="32"/>
      <c r="AH9365" s="36"/>
      <c r="AI9365"/>
    </row>
    <row r="9366" spans="1:35" x14ac:dyDescent="0.25">
      <c r="A9366" s="31"/>
      <c r="D9366" s="32"/>
      <c r="AH9366" s="36"/>
      <c r="AI9366"/>
    </row>
    <row r="9367" spans="1:35" x14ac:dyDescent="0.25">
      <c r="A9367" s="34"/>
      <c r="D9367" s="32"/>
      <c r="AH9367" s="36"/>
      <c r="AI9367"/>
    </row>
    <row r="9368" spans="1:35" x14ac:dyDescent="0.25">
      <c r="A9368" s="31"/>
      <c r="D9368" s="32"/>
      <c r="AH9368" s="36"/>
      <c r="AI9368"/>
    </row>
    <row r="9369" spans="1:35" x14ac:dyDescent="0.25">
      <c r="A9369" s="34"/>
      <c r="D9369" s="32"/>
      <c r="AH9369" s="36"/>
      <c r="AI9369"/>
    </row>
    <row r="9370" spans="1:35" x14ac:dyDescent="0.25">
      <c r="A9370" s="31"/>
      <c r="D9370" s="32"/>
      <c r="AH9370" s="36"/>
      <c r="AI9370"/>
    </row>
    <row r="9371" spans="1:35" x14ac:dyDescent="0.25">
      <c r="A9371" s="34"/>
      <c r="D9371" s="32"/>
      <c r="AH9371" s="36"/>
      <c r="AI9371"/>
    </row>
    <row r="9372" spans="1:35" x14ac:dyDescent="0.25">
      <c r="A9372" s="31"/>
      <c r="D9372" s="32"/>
      <c r="AH9372" s="36"/>
      <c r="AI9372"/>
    </row>
    <row r="9373" spans="1:35" x14ac:dyDescent="0.25">
      <c r="A9373" s="34"/>
      <c r="D9373" s="32"/>
      <c r="AH9373" s="36"/>
      <c r="AI9373"/>
    </row>
    <row r="9374" spans="1:35" x14ac:dyDescent="0.25">
      <c r="A9374" s="31"/>
      <c r="D9374" s="32"/>
      <c r="AH9374" s="36"/>
      <c r="AI9374"/>
    </row>
    <row r="9375" spans="1:35" x14ac:dyDescent="0.25">
      <c r="A9375" s="34"/>
      <c r="D9375" s="32"/>
      <c r="AH9375" s="36"/>
      <c r="AI9375"/>
    </row>
    <row r="9376" spans="1:35" x14ac:dyDescent="0.25">
      <c r="A9376" s="31"/>
      <c r="D9376" s="32"/>
      <c r="AH9376" s="36"/>
      <c r="AI9376"/>
    </row>
    <row r="9377" spans="1:35" x14ac:dyDescent="0.25">
      <c r="A9377" s="34"/>
      <c r="D9377" s="32"/>
      <c r="AH9377" s="36"/>
      <c r="AI9377"/>
    </row>
    <row r="9378" spans="1:35" x14ac:dyDescent="0.25">
      <c r="A9378" s="31"/>
      <c r="D9378" s="32"/>
      <c r="AH9378" s="36"/>
      <c r="AI9378"/>
    </row>
    <row r="9379" spans="1:35" x14ac:dyDescent="0.25">
      <c r="A9379" s="34"/>
      <c r="D9379" s="32"/>
      <c r="AH9379" s="36"/>
      <c r="AI9379"/>
    </row>
    <row r="9380" spans="1:35" x14ac:dyDescent="0.25">
      <c r="A9380" s="31"/>
      <c r="D9380" s="32"/>
      <c r="AH9380" s="36"/>
      <c r="AI9380"/>
    </row>
    <row r="9381" spans="1:35" x14ac:dyDescent="0.25">
      <c r="A9381" s="34"/>
      <c r="D9381" s="32"/>
      <c r="AH9381" s="36"/>
      <c r="AI9381"/>
    </row>
    <row r="9382" spans="1:35" x14ac:dyDescent="0.25">
      <c r="A9382" s="31"/>
      <c r="D9382" s="32"/>
      <c r="AH9382" s="36"/>
      <c r="AI9382"/>
    </row>
    <row r="9383" spans="1:35" x14ac:dyDescent="0.25">
      <c r="A9383" s="34"/>
      <c r="D9383" s="32"/>
      <c r="AH9383" s="36"/>
      <c r="AI9383"/>
    </row>
    <row r="9384" spans="1:35" x14ac:dyDescent="0.25">
      <c r="A9384" s="31"/>
      <c r="D9384" s="32"/>
      <c r="AH9384" s="36"/>
      <c r="AI9384"/>
    </row>
    <row r="9385" spans="1:35" x14ac:dyDescent="0.25">
      <c r="A9385" s="34"/>
      <c r="D9385" s="32"/>
      <c r="AH9385" s="36"/>
      <c r="AI9385"/>
    </row>
    <row r="9386" spans="1:35" x14ac:dyDescent="0.25">
      <c r="A9386" s="31"/>
      <c r="D9386" s="32"/>
      <c r="AH9386" s="36"/>
      <c r="AI9386"/>
    </row>
    <row r="9387" spans="1:35" x14ac:dyDescent="0.25">
      <c r="A9387" s="34"/>
      <c r="D9387" s="32"/>
      <c r="AH9387" s="36"/>
      <c r="AI9387"/>
    </row>
    <row r="9388" spans="1:35" x14ac:dyDescent="0.25">
      <c r="A9388" s="31"/>
      <c r="D9388" s="32"/>
      <c r="AH9388" s="36"/>
      <c r="AI9388"/>
    </row>
    <row r="9389" spans="1:35" x14ac:dyDescent="0.25">
      <c r="A9389" s="34"/>
      <c r="D9389" s="32"/>
      <c r="AH9389" s="36"/>
      <c r="AI9389"/>
    </row>
    <row r="9390" spans="1:35" x14ac:dyDescent="0.25">
      <c r="A9390" s="31"/>
      <c r="D9390" s="32"/>
      <c r="AH9390" s="36"/>
      <c r="AI9390"/>
    </row>
    <row r="9391" spans="1:35" x14ac:dyDescent="0.25">
      <c r="A9391" s="34"/>
      <c r="D9391" s="32"/>
      <c r="AH9391" s="36"/>
      <c r="AI9391"/>
    </row>
    <row r="9392" spans="1:35" x14ac:dyDescent="0.25">
      <c r="A9392" s="31"/>
      <c r="D9392" s="32"/>
      <c r="AH9392" s="36"/>
      <c r="AI9392"/>
    </row>
    <row r="9393" spans="1:35" x14ac:dyDescent="0.25">
      <c r="A9393" s="34"/>
      <c r="D9393" s="32"/>
      <c r="AH9393" s="36"/>
      <c r="AI9393"/>
    </row>
    <row r="9394" spans="1:35" x14ac:dyDescent="0.25">
      <c r="A9394" s="31"/>
      <c r="D9394" s="32"/>
      <c r="AH9394" s="36"/>
      <c r="AI9394"/>
    </row>
    <row r="9395" spans="1:35" x14ac:dyDescent="0.25">
      <c r="A9395" s="34"/>
      <c r="D9395" s="32"/>
      <c r="AH9395" s="36"/>
      <c r="AI9395"/>
    </row>
    <row r="9396" spans="1:35" x14ac:dyDescent="0.25">
      <c r="A9396" s="31"/>
      <c r="D9396" s="32"/>
      <c r="AH9396" s="36"/>
      <c r="AI9396"/>
    </row>
    <row r="9397" spans="1:35" x14ac:dyDescent="0.25">
      <c r="A9397" s="34"/>
      <c r="D9397" s="32"/>
      <c r="AH9397" s="36"/>
      <c r="AI9397"/>
    </row>
    <row r="9398" spans="1:35" x14ac:dyDescent="0.25">
      <c r="A9398" s="31"/>
      <c r="D9398" s="32"/>
      <c r="AH9398" s="36"/>
      <c r="AI9398"/>
    </row>
    <row r="9399" spans="1:35" x14ac:dyDescent="0.25">
      <c r="A9399" s="34"/>
      <c r="D9399" s="32"/>
      <c r="AH9399" s="36"/>
      <c r="AI9399"/>
    </row>
    <row r="9400" spans="1:35" x14ac:dyDescent="0.25">
      <c r="A9400" s="31"/>
      <c r="D9400" s="32"/>
      <c r="AH9400" s="36"/>
      <c r="AI9400"/>
    </row>
    <row r="9401" spans="1:35" x14ac:dyDescent="0.25">
      <c r="A9401" s="34"/>
      <c r="D9401" s="32"/>
      <c r="AH9401" s="36"/>
      <c r="AI9401"/>
    </row>
    <row r="9402" spans="1:35" x14ac:dyDescent="0.25">
      <c r="A9402" s="31"/>
      <c r="D9402" s="32"/>
      <c r="AH9402" s="36"/>
      <c r="AI9402"/>
    </row>
    <row r="9403" spans="1:35" x14ac:dyDescent="0.25">
      <c r="A9403" s="34"/>
      <c r="D9403" s="32"/>
      <c r="AH9403" s="36"/>
      <c r="AI9403"/>
    </row>
    <row r="9404" spans="1:35" x14ac:dyDescent="0.25">
      <c r="A9404" s="31"/>
      <c r="D9404" s="32"/>
      <c r="AH9404" s="36"/>
      <c r="AI9404"/>
    </row>
    <row r="9405" spans="1:35" x14ac:dyDescent="0.25">
      <c r="A9405" s="34"/>
      <c r="D9405" s="32"/>
      <c r="AH9405" s="36"/>
      <c r="AI9405"/>
    </row>
    <row r="9406" spans="1:35" x14ac:dyDescent="0.25">
      <c r="A9406" s="31"/>
      <c r="D9406" s="32"/>
      <c r="AH9406" s="36"/>
      <c r="AI9406"/>
    </row>
    <row r="9407" spans="1:35" x14ac:dyDescent="0.25">
      <c r="A9407" s="34"/>
      <c r="D9407" s="32"/>
      <c r="AH9407" s="36"/>
      <c r="AI9407"/>
    </row>
    <row r="9408" spans="1:35" x14ac:dyDescent="0.25">
      <c r="A9408" s="31"/>
      <c r="D9408" s="32"/>
      <c r="AH9408" s="36"/>
      <c r="AI9408"/>
    </row>
    <row r="9409" spans="1:35" x14ac:dyDescent="0.25">
      <c r="A9409" s="34"/>
      <c r="D9409" s="32"/>
      <c r="AH9409" s="36"/>
      <c r="AI9409"/>
    </row>
    <row r="9410" spans="1:35" x14ac:dyDescent="0.25">
      <c r="A9410" s="31"/>
      <c r="D9410" s="32"/>
      <c r="AH9410" s="36"/>
      <c r="AI9410"/>
    </row>
    <row r="9411" spans="1:35" x14ac:dyDescent="0.25">
      <c r="A9411" s="34"/>
      <c r="D9411" s="32"/>
      <c r="AH9411" s="36"/>
      <c r="AI9411"/>
    </row>
    <row r="9412" spans="1:35" x14ac:dyDescent="0.25">
      <c r="A9412" s="31"/>
      <c r="D9412" s="32"/>
      <c r="AH9412" s="36"/>
      <c r="AI9412"/>
    </row>
    <row r="9413" spans="1:35" x14ac:dyDescent="0.25">
      <c r="A9413" s="34"/>
      <c r="D9413" s="32"/>
      <c r="AH9413" s="36"/>
      <c r="AI9413"/>
    </row>
    <row r="9414" spans="1:35" x14ac:dyDescent="0.25">
      <c r="A9414" s="31"/>
      <c r="D9414" s="32"/>
      <c r="AH9414" s="36"/>
      <c r="AI9414"/>
    </row>
    <row r="9415" spans="1:35" x14ac:dyDescent="0.25">
      <c r="A9415" s="34"/>
      <c r="D9415" s="32"/>
      <c r="AH9415" s="36"/>
      <c r="AI9415"/>
    </row>
    <row r="9416" spans="1:35" x14ac:dyDescent="0.25">
      <c r="A9416" s="31"/>
      <c r="D9416" s="32"/>
      <c r="AH9416" s="36"/>
      <c r="AI9416"/>
    </row>
    <row r="9417" spans="1:35" x14ac:dyDescent="0.25">
      <c r="A9417" s="34"/>
      <c r="D9417" s="32"/>
      <c r="AH9417" s="36"/>
      <c r="AI9417"/>
    </row>
    <row r="9418" spans="1:35" x14ac:dyDescent="0.25">
      <c r="A9418" s="31"/>
      <c r="D9418" s="32"/>
      <c r="AH9418" s="36"/>
      <c r="AI9418"/>
    </row>
    <row r="9419" spans="1:35" x14ac:dyDescent="0.25">
      <c r="A9419" s="34"/>
      <c r="D9419" s="32"/>
      <c r="AH9419" s="36"/>
      <c r="AI9419"/>
    </row>
    <row r="9420" spans="1:35" x14ac:dyDescent="0.25">
      <c r="A9420" s="31"/>
      <c r="D9420" s="32"/>
      <c r="AH9420" s="36"/>
      <c r="AI9420"/>
    </row>
    <row r="9421" spans="1:35" x14ac:dyDescent="0.25">
      <c r="A9421" s="34"/>
      <c r="D9421" s="32"/>
      <c r="AH9421" s="36"/>
      <c r="AI9421"/>
    </row>
    <row r="9422" spans="1:35" x14ac:dyDescent="0.25">
      <c r="A9422" s="31"/>
      <c r="D9422" s="32"/>
      <c r="AH9422" s="36"/>
      <c r="AI9422"/>
    </row>
    <row r="9423" spans="1:35" x14ac:dyDescent="0.25">
      <c r="A9423" s="34"/>
      <c r="D9423" s="32"/>
      <c r="AH9423" s="36"/>
      <c r="AI9423"/>
    </row>
    <row r="9424" spans="1:35" x14ac:dyDescent="0.25">
      <c r="A9424" s="31"/>
      <c r="D9424" s="32"/>
      <c r="AH9424" s="36"/>
      <c r="AI9424"/>
    </row>
    <row r="9425" spans="1:35" x14ac:dyDescent="0.25">
      <c r="A9425" s="34"/>
      <c r="D9425" s="32"/>
      <c r="AH9425" s="36"/>
      <c r="AI9425"/>
    </row>
    <row r="9426" spans="1:35" x14ac:dyDescent="0.25">
      <c r="A9426" s="31"/>
      <c r="D9426" s="32"/>
      <c r="AH9426" s="36"/>
      <c r="AI9426"/>
    </row>
    <row r="9427" spans="1:35" x14ac:dyDescent="0.25">
      <c r="A9427" s="34"/>
      <c r="D9427" s="32"/>
      <c r="AH9427" s="36"/>
      <c r="AI9427"/>
    </row>
    <row r="9428" spans="1:35" x14ac:dyDescent="0.25">
      <c r="A9428" s="31"/>
      <c r="D9428" s="32"/>
      <c r="AH9428" s="36"/>
      <c r="AI9428"/>
    </row>
    <row r="9429" spans="1:35" x14ac:dyDescent="0.25">
      <c r="A9429" s="34"/>
      <c r="D9429" s="32"/>
      <c r="AH9429" s="36"/>
      <c r="AI9429"/>
    </row>
    <row r="9430" spans="1:35" x14ac:dyDescent="0.25">
      <c r="A9430" s="31"/>
      <c r="D9430" s="32"/>
      <c r="AH9430" s="36"/>
      <c r="AI9430"/>
    </row>
    <row r="9431" spans="1:35" x14ac:dyDescent="0.25">
      <c r="A9431" s="34"/>
      <c r="D9431" s="32"/>
      <c r="AH9431" s="36"/>
      <c r="AI9431"/>
    </row>
    <row r="9432" spans="1:35" x14ac:dyDescent="0.25">
      <c r="A9432" s="31"/>
      <c r="D9432" s="32"/>
      <c r="AH9432" s="36"/>
      <c r="AI9432"/>
    </row>
    <row r="9433" spans="1:35" x14ac:dyDescent="0.25">
      <c r="A9433" s="34"/>
      <c r="D9433" s="32"/>
      <c r="AH9433" s="36"/>
      <c r="AI9433"/>
    </row>
    <row r="9434" spans="1:35" x14ac:dyDescent="0.25">
      <c r="A9434" s="31"/>
      <c r="D9434" s="32"/>
      <c r="AH9434" s="36"/>
      <c r="AI9434"/>
    </row>
    <row r="9435" spans="1:35" x14ac:dyDescent="0.25">
      <c r="A9435" s="34"/>
      <c r="D9435" s="32"/>
      <c r="AH9435" s="36"/>
      <c r="AI9435"/>
    </row>
    <row r="9436" spans="1:35" x14ac:dyDescent="0.25">
      <c r="A9436" s="31"/>
      <c r="D9436" s="32"/>
      <c r="AH9436" s="36"/>
      <c r="AI9436"/>
    </row>
    <row r="9437" spans="1:35" x14ac:dyDescent="0.25">
      <c r="A9437" s="34"/>
      <c r="D9437" s="32"/>
      <c r="AH9437" s="36"/>
      <c r="AI9437"/>
    </row>
    <row r="9438" spans="1:35" x14ac:dyDescent="0.25">
      <c r="A9438" s="31"/>
      <c r="D9438" s="32"/>
      <c r="AH9438" s="36"/>
      <c r="AI9438"/>
    </row>
    <row r="9439" spans="1:35" x14ac:dyDescent="0.25">
      <c r="A9439" s="34"/>
      <c r="D9439" s="32"/>
      <c r="AH9439" s="36"/>
      <c r="AI9439"/>
    </row>
    <row r="9440" spans="1:35" x14ac:dyDescent="0.25">
      <c r="A9440" s="31"/>
      <c r="D9440" s="32"/>
      <c r="AH9440" s="36"/>
      <c r="AI9440"/>
    </row>
    <row r="9441" spans="1:35" x14ac:dyDescent="0.25">
      <c r="A9441" s="34"/>
      <c r="D9441" s="32"/>
      <c r="AH9441" s="36"/>
      <c r="AI9441"/>
    </row>
    <row r="9442" spans="1:35" x14ac:dyDescent="0.25">
      <c r="A9442" s="31"/>
      <c r="D9442" s="32"/>
      <c r="AH9442" s="36"/>
      <c r="AI9442"/>
    </row>
    <row r="9443" spans="1:35" x14ac:dyDescent="0.25">
      <c r="A9443" s="34"/>
      <c r="D9443" s="32"/>
      <c r="AH9443" s="36"/>
      <c r="AI9443"/>
    </row>
    <row r="9444" spans="1:35" x14ac:dyDescent="0.25">
      <c r="A9444" s="31"/>
      <c r="D9444" s="32"/>
      <c r="AH9444" s="36"/>
      <c r="AI9444"/>
    </row>
    <row r="9445" spans="1:35" x14ac:dyDescent="0.25">
      <c r="A9445" s="34"/>
      <c r="D9445" s="32"/>
      <c r="AH9445" s="36"/>
      <c r="AI9445"/>
    </row>
    <row r="9446" spans="1:35" x14ac:dyDescent="0.25">
      <c r="A9446" s="31"/>
      <c r="D9446" s="32"/>
      <c r="AH9446" s="36"/>
      <c r="AI9446"/>
    </row>
    <row r="9447" spans="1:35" x14ac:dyDescent="0.25">
      <c r="A9447" s="34"/>
      <c r="D9447" s="32"/>
      <c r="AH9447" s="36"/>
      <c r="AI9447"/>
    </row>
    <row r="9448" spans="1:35" x14ac:dyDescent="0.25">
      <c r="A9448" s="31"/>
      <c r="D9448" s="32"/>
      <c r="AH9448" s="36"/>
      <c r="AI9448"/>
    </row>
    <row r="9449" spans="1:35" x14ac:dyDescent="0.25">
      <c r="A9449" s="34"/>
      <c r="D9449" s="32"/>
      <c r="AH9449" s="36"/>
      <c r="AI9449"/>
    </row>
    <row r="9450" spans="1:35" x14ac:dyDescent="0.25">
      <c r="A9450" s="31"/>
      <c r="D9450" s="32"/>
      <c r="AH9450" s="36"/>
      <c r="AI9450"/>
    </row>
    <row r="9451" spans="1:35" x14ac:dyDescent="0.25">
      <c r="A9451" s="34"/>
      <c r="D9451" s="32"/>
      <c r="AH9451" s="36"/>
      <c r="AI9451"/>
    </row>
    <row r="9452" spans="1:35" x14ac:dyDescent="0.25">
      <c r="A9452" s="31"/>
      <c r="D9452" s="32"/>
      <c r="AH9452" s="36"/>
      <c r="AI9452"/>
    </row>
    <row r="9453" spans="1:35" x14ac:dyDescent="0.25">
      <c r="A9453" s="34"/>
      <c r="D9453" s="32"/>
      <c r="AH9453" s="36"/>
      <c r="AI9453"/>
    </row>
    <row r="9454" spans="1:35" x14ac:dyDescent="0.25">
      <c r="A9454" s="31"/>
      <c r="D9454" s="32"/>
      <c r="AH9454" s="36"/>
      <c r="AI9454"/>
    </row>
    <row r="9455" spans="1:35" x14ac:dyDescent="0.25">
      <c r="A9455" s="34"/>
      <c r="D9455" s="32"/>
      <c r="AH9455" s="36"/>
      <c r="AI9455"/>
    </row>
    <row r="9456" spans="1:35" x14ac:dyDescent="0.25">
      <c r="A9456" s="31"/>
      <c r="D9456" s="32"/>
      <c r="AH9456" s="36"/>
      <c r="AI9456"/>
    </row>
    <row r="9457" spans="1:35" x14ac:dyDescent="0.25">
      <c r="A9457" s="34"/>
      <c r="D9457" s="32"/>
      <c r="AH9457" s="36"/>
      <c r="AI9457"/>
    </row>
    <row r="9458" spans="1:35" x14ac:dyDescent="0.25">
      <c r="A9458" s="31"/>
      <c r="D9458" s="32"/>
      <c r="AH9458" s="36"/>
      <c r="AI9458"/>
    </row>
    <row r="9459" spans="1:35" x14ac:dyDescent="0.25">
      <c r="A9459" s="34"/>
      <c r="D9459" s="32"/>
      <c r="AH9459" s="36"/>
      <c r="AI9459"/>
    </row>
    <row r="9460" spans="1:35" x14ac:dyDescent="0.25">
      <c r="A9460" s="31"/>
      <c r="D9460" s="32"/>
      <c r="AH9460" s="36"/>
      <c r="AI9460"/>
    </row>
    <row r="9461" spans="1:35" x14ac:dyDescent="0.25">
      <c r="A9461" s="34"/>
      <c r="D9461" s="32"/>
      <c r="AH9461" s="36"/>
      <c r="AI9461"/>
    </row>
    <row r="9462" spans="1:35" x14ac:dyDescent="0.25">
      <c r="A9462" s="31"/>
      <c r="D9462" s="32"/>
      <c r="AH9462" s="36"/>
      <c r="AI9462"/>
    </row>
    <row r="9463" spans="1:35" x14ac:dyDescent="0.25">
      <c r="A9463" s="34"/>
      <c r="D9463" s="32"/>
      <c r="AH9463" s="36"/>
      <c r="AI9463"/>
    </row>
    <row r="9464" spans="1:35" x14ac:dyDescent="0.25">
      <c r="A9464" s="31"/>
      <c r="D9464" s="32"/>
      <c r="AH9464" s="36"/>
      <c r="AI9464"/>
    </row>
    <row r="9465" spans="1:35" x14ac:dyDescent="0.25">
      <c r="A9465" s="34"/>
      <c r="D9465" s="32"/>
      <c r="AH9465" s="36"/>
      <c r="AI9465"/>
    </row>
    <row r="9466" spans="1:35" x14ac:dyDescent="0.25">
      <c r="A9466" s="31"/>
      <c r="D9466" s="32"/>
      <c r="AH9466" s="36"/>
      <c r="AI9466"/>
    </row>
    <row r="9467" spans="1:35" x14ac:dyDescent="0.25">
      <c r="A9467" s="34"/>
      <c r="D9467" s="32"/>
      <c r="AH9467" s="36"/>
      <c r="AI9467"/>
    </row>
    <row r="9468" spans="1:35" x14ac:dyDescent="0.25">
      <c r="A9468" s="31"/>
      <c r="D9468" s="32"/>
      <c r="AH9468" s="36"/>
      <c r="AI9468"/>
    </row>
    <row r="9469" spans="1:35" x14ac:dyDescent="0.25">
      <c r="A9469" s="34"/>
      <c r="D9469" s="32"/>
      <c r="AH9469" s="36"/>
      <c r="AI9469"/>
    </row>
    <row r="9470" spans="1:35" x14ac:dyDescent="0.25">
      <c r="A9470" s="31"/>
      <c r="D9470" s="32"/>
      <c r="AH9470" s="36"/>
      <c r="AI9470"/>
    </row>
    <row r="9471" spans="1:35" x14ac:dyDescent="0.25">
      <c r="A9471" s="34"/>
      <c r="D9471" s="32"/>
      <c r="AH9471" s="36"/>
      <c r="AI9471"/>
    </row>
    <row r="9472" spans="1:35" x14ac:dyDescent="0.25">
      <c r="A9472" s="31"/>
      <c r="D9472" s="32"/>
      <c r="AH9472" s="36"/>
      <c r="AI9472"/>
    </row>
    <row r="9473" spans="1:35" x14ac:dyDescent="0.25">
      <c r="A9473" s="34"/>
      <c r="D9473" s="32"/>
      <c r="AH9473" s="36"/>
      <c r="AI9473"/>
    </row>
    <row r="9474" spans="1:35" x14ac:dyDescent="0.25">
      <c r="A9474" s="31"/>
      <c r="D9474" s="32"/>
      <c r="AH9474" s="36"/>
      <c r="AI9474"/>
    </row>
    <row r="9475" spans="1:35" x14ac:dyDescent="0.25">
      <c r="A9475" s="34"/>
      <c r="D9475" s="32"/>
      <c r="AH9475" s="36"/>
      <c r="AI9475"/>
    </row>
    <row r="9476" spans="1:35" x14ac:dyDescent="0.25">
      <c r="A9476" s="31"/>
      <c r="D9476" s="32"/>
      <c r="AH9476" s="36"/>
      <c r="AI9476"/>
    </row>
    <row r="9477" spans="1:35" x14ac:dyDescent="0.25">
      <c r="A9477" s="34"/>
      <c r="D9477" s="32"/>
      <c r="AH9477" s="36"/>
      <c r="AI9477"/>
    </row>
    <row r="9478" spans="1:35" x14ac:dyDescent="0.25">
      <c r="A9478" s="31"/>
      <c r="D9478" s="32"/>
      <c r="AH9478" s="36"/>
      <c r="AI9478"/>
    </row>
    <row r="9479" spans="1:35" x14ac:dyDescent="0.25">
      <c r="A9479" s="34"/>
      <c r="D9479" s="32"/>
      <c r="AH9479" s="36"/>
      <c r="AI9479"/>
    </row>
    <row r="9480" spans="1:35" x14ac:dyDescent="0.25">
      <c r="A9480" s="31"/>
      <c r="D9480" s="32"/>
      <c r="AH9480" s="36"/>
      <c r="AI9480"/>
    </row>
    <row r="9481" spans="1:35" x14ac:dyDescent="0.25">
      <c r="A9481" s="34"/>
      <c r="D9481" s="32"/>
      <c r="AH9481" s="36"/>
      <c r="AI9481"/>
    </row>
    <row r="9482" spans="1:35" x14ac:dyDescent="0.25">
      <c r="A9482" s="31"/>
      <c r="D9482" s="32"/>
      <c r="AH9482" s="36"/>
      <c r="AI9482"/>
    </row>
    <row r="9483" spans="1:35" x14ac:dyDescent="0.25">
      <c r="A9483" s="34"/>
      <c r="D9483" s="32"/>
      <c r="AH9483" s="36"/>
      <c r="AI9483"/>
    </row>
    <row r="9484" spans="1:35" x14ac:dyDescent="0.25">
      <c r="A9484" s="31"/>
      <c r="D9484" s="32"/>
      <c r="AH9484" s="36"/>
      <c r="AI9484"/>
    </row>
    <row r="9485" spans="1:35" x14ac:dyDescent="0.25">
      <c r="A9485" s="34"/>
      <c r="D9485" s="32"/>
      <c r="AH9485" s="36"/>
      <c r="AI9485"/>
    </row>
    <row r="9486" spans="1:35" x14ac:dyDescent="0.25">
      <c r="A9486" s="31"/>
      <c r="D9486" s="32"/>
      <c r="AH9486" s="36"/>
      <c r="AI9486"/>
    </row>
    <row r="9487" spans="1:35" x14ac:dyDescent="0.25">
      <c r="A9487" s="34"/>
      <c r="D9487" s="32"/>
      <c r="AH9487" s="36"/>
      <c r="AI9487"/>
    </row>
    <row r="9488" spans="1:35" x14ac:dyDescent="0.25">
      <c r="A9488" s="31"/>
      <c r="D9488" s="32"/>
      <c r="AH9488" s="36"/>
      <c r="AI9488"/>
    </row>
    <row r="9489" spans="1:35" x14ac:dyDescent="0.25">
      <c r="A9489" s="34"/>
      <c r="D9489" s="32"/>
      <c r="AH9489" s="36"/>
      <c r="AI9489"/>
    </row>
    <row r="9490" spans="1:35" x14ac:dyDescent="0.25">
      <c r="A9490" s="31"/>
      <c r="D9490" s="32"/>
      <c r="AH9490" s="36"/>
      <c r="AI9490"/>
    </row>
    <row r="9491" spans="1:35" x14ac:dyDescent="0.25">
      <c r="A9491" s="34"/>
      <c r="D9491" s="32"/>
      <c r="AH9491" s="36"/>
      <c r="AI9491"/>
    </row>
    <row r="9492" spans="1:35" x14ac:dyDescent="0.25">
      <c r="A9492" s="31"/>
      <c r="D9492" s="32"/>
      <c r="AH9492" s="36"/>
      <c r="AI9492"/>
    </row>
    <row r="9493" spans="1:35" x14ac:dyDescent="0.25">
      <c r="A9493" s="34"/>
      <c r="D9493" s="32"/>
      <c r="AH9493" s="36"/>
      <c r="AI9493"/>
    </row>
    <row r="9494" spans="1:35" x14ac:dyDescent="0.25">
      <c r="A9494" s="31"/>
      <c r="D9494" s="32"/>
      <c r="AH9494" s="36"/>
      <c r="AI9494"/>
    </row>
    <row r="9495" spans="1:35" x14ac:dyDescent="0.25">
      <c r="A9495" s="34"/>
      <c r="D9495" s="32"/>
      <c r="AH9495" s="36"/>
      <c r="AI9495"/>
    </row>
    <row r="9496" spans="1:35" x14ac:dyDescent="0.25">
      <c r="A9496" s="31"/>
      <c r="D9496" s="32"/>
      <c r="AH9496" s="36"/>
      <c r="AI9496"/>
    </row>
    <row r="9497" spans="1:35" x14ac:dyDescent="0.25">
      <c r="A9497" s="34"/>
      <c r="D9497" s="32"/>
      <c r="AH9497" s="36"/>
      <c r="AI9497"/>
    </row>
    <row r="9498" spans="1:35" x14ac:dyDescent="0.25">
      <c r="A9498" s="31"/>
      <c r="D9498" s="32"/>
      <c r="AH9498" s="36"/>
      <c r="AI9498"/>
    </row>
    <row r="9499" spans="1:35" x14ac:dyDescent="0.25">
      <c r="A9499" s="34"/>
      <c r="D9499" s="32"/>
      <c r="AH9499" s="36"/>
      <c r="AI9499"/>
    </row>
    <row r="9500" spans="1:35" x14ac:dyDescent="0.25">
      <c r="A9500" s="31"/>
      <c r="D9500" s="32"/>
      <c r="AH9500" s="36"/>
      <c r="AI9500"/>
    </row>
    <row r="9501" spans="1:35" x14ac:dyDescent="0.25">
      <c r="A9501" s="34"/>
      <c r="D9501" s="32"/>
      <c r="AH9501" s="36"/>
      <c r="AI9501"/>
    </row>
    <row r="9502" spans="1:35" x14ac:dyDescent="0.25">
      <c r="A9502" s="31"/>
      <c r="D9502" s="32"/>
      <c r="AH9502" s="36"/>
      <c r="AI9502"/>
    </row>
    <row r="9503" spans="1:35" x14ac:dyDescent="0.25">
      <c r="A9503" s="34"/>
      <c r="D9503" s="32"/>
      <c r="AH9503" s="36"/>
      <c r="AI9503"/>
    </row>
    <row r="9504" spans="1:35" x14ac:dyDescent="0.25">
      <c r="A9504" s="31"/>
      <c r="D9504" s="32"/>
      <c r="AH9504" s="36"/>
      <c r="AI9504"/>
    </row>
    <row r="9505" spans="1:35" x14ac:dyDescent="0.25">
      <c r="A9505" s="34"/>
      <c r="D9505" s="32"/>
      <c r="AH9505" s="36"/>
      <c r="AI9505"/>
    </row>
    <row r="9506" spans="1:35" x14ac:dyDescent="0.25">
      <c r="A9506" s="31"/>
      <c r="D9506" s="32"/>
      <c r="AH9506" s="36"/>
      <c r="AI9506"/>
    </row>
    <row r="9507" spans="1:35" x14ac:dyDescent="0.25">
      <c r="A9507" s="34"/>
      <c r="D9507" s="32"/>
      <c r="AH9507" s="36"/>
      <c r="AI9507"/>
    </row>
    <row r="9508" spans="1:35" x14ac:dyDescent="0.25">
      <c r="A9508" s="31"/>
      <c r="D9508" s="32"/>
      <c r="AH9508" s="36"/>
      <c r="AI9508"/>
    </row>
    <row r="9509" spans="1:35" x14ac:dyDescent="0.25">
      <c r="A9509" s="34"/>
      <c r="D9509" s="32"/>
      <c r="AH9509" s="36"/>
      <c r="AI9509"/>
    </row>
    <row r="9510" spans="1:35" x14ac:dyDescent="0.25">
      <c r="A9510" s="31"/>
      <c r="D9510" s="32"/>
      <c r="AH9510" s="36"/>
      <c r="AI9510"/>
    </row>
    <row r="9511" spans="1:35" x14ac:dyDescent="0.25">
      <c r="A9511" s="34"/>
      <c r="D9511" s="32"/>
      <c r="AH9511" s="36"/>
      <c r="AI9511"/>
    </row>
    <row r="9512" spans="1:35" x14ac:dyDescent="0.25">
      <c r="A9512" s="31"/>
      <c r="D9512" s="32"/>
      <c r="AH9512" s="36"/>
      <c r="AI9512"/>
    </row>
    <row r="9513" spans="1:35" x14ac:dyDescent="0.25">
      <c r="A9513" s="34"/>
      <c r="D9513" s="32"/>
      <c r="AH9513" s="36"/>
      <c r="AI9513"/>
    </row>
    <row r="9514" spans="1:35" x14ac:dyDescent="0.25">
      <c r="A9514" s="31"/>
      <c r="D9514" s="32"/>
      <c r="AH9514" s="36"/>
      <c r="AI9514"/>
    </row>
    <row r="9515" spans="1:35" x14ac:dyDescent="0.25">
      <c r="A9515" s="34"/>
      <c r="D9515" s="32"/>
      <c r="AH9515" s="36"/>
      <c r="AI9515"/>
    </row>
    <row r="9516" spans="1:35" x14ac:dyDescent="0.25">
      <c r="A9516" s="31"/>
      <c r="D9516" s="32"/>
      <c r="AH9516" s="36"/>
      <c r="AI9516"/>
    </row>
    <row r="9517" spans="1:35" x14ac:dyDescent="0.25">
      <c r="A9517" s="34"/>
      <c r="D9517" s="32"/>
      <c r="AH9517" s="36"/>
      <c r="AI9517"/>
    </row>
    <row r="9518" spans="1:35" x14ac:dyDescent="0.25">
      <c r="A9518" s="31"/>
      <c r="D9518" s="32"/>
      <c r="AH9518" s="36"/>
      <c r="AI9518"/>
    </row>
    <row r="9519" spans="1:35" x14ac:dyDescent="0.25">
      <c r="A9519" s="34"/>
      <c r="D9519" s="32"/>
      <c r="AH9519" s="36"/>
      <c r="AI9519"/>
    </row>
    <row r="9520" spans="1:35" x14ac:dyDescent="0.25">
      <c r="A9520" s="31"/>
      <c r="D9520" s="32"/>
      <c r="AH9520" s="36"/>
      <c r="AI9520"/>
    </row>
    <row r="9521" spans="1:35" x14ac:dyDescent="0.25">
      <c r="A9521" s="34"/>
      <c r="D9521" s="32"/>
      <c r="AH9521" s="36"/>
      <c r="AI9521"/>
    </row>
    <row r="9522" spans="1:35" x14ac:dyDescent="0.25">
      <c r="A9522" s="31"/>
      <c r="D9522" s="32"/>
      <c r="AH9522" s="36"/>
      <c r="AI9522"/>
    </row>
    <row r="9523" spans="1:35" x14ac:dyDescent="0.25">
      <c r="A9523" s="34"/>
      <c r="D9523" s="32"/>
      <c r="AH9523" s="36"/>
      <c r="AI9523"/>
    </row>
    <row r="9524" spans="1:35" x14ac:dyDescent="0.25">
      <c r="A9524" s="31"/>
      <c r="D9524" s="32"/>
      <c r="AH9524" s="36"/>
      <c r="AI9524"/>
    </row>
    <row r="9525" spans="1:35" x14ac:dyDescent="0.25">
      <c r="A9525" s="34"/>
      <c r="D9525" s="32"/>
      <c r="AH9525" s="36"/>
      <c r="AI9525"/>
    </row>
    <row r="9526" spans="1:35" x14ac:dyDescent="0.25">
      <c r="A9526" s="31"/>
      <c r="D9526" s="32"/>
      <c r="AH9526" s="36"/>
      <c r="AI9526"/>
    </row>
    <row r="9527" spans="1:35" x14ac:dyDescent="0.25">
      <c r="A9527" s="34"/>
      <c r="D9527" s="32"/>
      <c r="AH9527" s="36"/>
      <c r="AI9527"/>
    </row>
    <row r="9528" spans="1:35" x14ac:dyDescent="0.25">
      <c r="A9528" s="31"/>
      <c r="D9528" s="32"/>
      <c r="AH9528" s="36"/>
      <c r="AI9528"/>
    </row>
    <row r="9529" spans="1:35" x14ac:dyDescent="0.25">
      <c r="A9529" s="34"/>
      <c r="D9529" s="32"/>
      <c r="AH9529" s="36"/>
      <c r="AI9529"/>
    </row>
    <row r="9530" spans="1:35" x14ac:dyDescent="0.25">
      <c r="A9530" s="31"/>
      <c r="D9530" s="32"/>
      <c r="AH9530" s="36"/>
      <c r="AI9530"/>
    </row>
    <row r="9531" spans="1:35" x14ac:dyDescent="0.25">
      <c r="A9531" s="34"/>
      <c r="D9531" s="32"/>
      <c r="AH9531" s="36"/>
      <c r="AI9531"/>
    </row>
    <row r="9532" spans="1:35" x14ac:dyDescent="0.25">
      <c r="A9532" s="31"/>
      <c r="D9532" s="32"/>
      <c r="AH9532" s="36"/>
      <c r="AI9532"/>
    </row>
    <row r="9533" spans="1:35" x14ac:dyDescent="0.25">
      <c r="A9533" s="34"/>
      <c r="D9533" s="32"/>
      <c r="AH9533" s="36"/>
      <c r="AI9533"/>
    </row>
    <row r="9534" spans="1:35" x14ac:dyDescent="0.25">
      <c r="A9534" s="31"/>
      <c r="D9534" s="32"/>
      <c r="AH9534" s="36"/>
      <c r="AI9534"/>
    </row>
    <row r="9535" spans="1:35" x14ac:dyDescent="0.25">
      <c r="A9535" s="34"/>
      <c r="D9535" s="32"/>
      <c r="AH9535" s="36"/>
      <c r="AI9535"/>
    </row>
    <row r="9536" spans="1:35" x14ac:dyDescent="0.25">
      <c r="A9536" s="31"/>
      <c r="D9536" s="32"/>
      <c r="AH9536" s="36"/>
      <c r="AI9536"/>
    </row>
    <row r="9537" spans="1:35" x14ac:dyDescent="0.25">
      <c r="A9537" s="34"/>
      <c r="D9537" s="32"/>
      <c r="AH9537" s="36"/>
      <c r="AI9537"/>
    </row>
    <row r="9538" spans="1:35" x14ac:dyDescent="0.25">
      <c r="A9538" s="31"/>
      <c r="D9538" s="32"/>
      <c r="AH9538" s="36"/>
      <c r="AI9538"/>
    </row>
    <row r="9539" spans="1:35" x14ac:dyDescent="0.25">
      <c r="A9539" s="34"/>
      <c r="D9539" s="32"/>
      <c r="AH9539" s="36"/>
      <c r="AI9539"/>
    </row>
    <row r="9540" spans="1:35" x14ac:dyDescent="0.25">
      <c r="A9540" s="31"/>
      <c r="D9540" s="32"/>
      <c r="AH9540" s="36"/>
      <c r="AI9540"/>
    </row>
    <row r="9541" spans="1:35" x14ac:dyDescent="0.25">
      <c r="A9541" s="34"/>
      <c r="D9541" s="32"/>
      <c r="AH9541" s="36"/>
      <c r="AI9541"/>
    </row>
    <row r="9542" spans="1:35" x14ac:dyDescent="0.25">
      <c r="A9542" s="31"/>
      <c r="D9542" s="32"/>
      <c r="AH9542" s="36"/>
      <c r="AI9542"/>
    </row>
    <row r="9543" spans="1:35" x14ac:dyDescent="0.25">
      <c r="A9543" s="34"/>
      <c r="D9543" s="32"/>
      <c r="AH9543" s="36"/>
      <c r="AI9543"/>
    </row>
    <row r="9544" spans="1:35" x14ac:dyDescent="0.25">
      <c r="A9544" s="31"/>
      <c r="D9544" s="32"/>
      <c r="AH9544" s="36"/>
      <c r="AI9544"/>
    </row>
    <row r="9545" spans="1:35" x14ac:dyDescent="0.25">
      <c r="A9545" s="34"/>
      <c r="D9545" s="32"/>
      <c r="AH9545" s="36"/>
      <c r="AI9545"/>
    </row>
    <row r="9546" spans="1:35" x14ac:dyDescent="0.25">
      <c r="A9546" s="31"/>
      <c r="D9546" s="32"/>
      <c r="AH9546" s="36"/>
      <c r="AI9546"/>
    </row>
    <row r="9547" spans="1:35" x14ac:dyDescent="0.25">
      <c r="A9547" s="34"/>
      <c r="D9547" s="32"/>
      <c r="AH9547" s="36"/>
      <c r="AI9547"/>
    </row>
    <row r="9548" spans="1:35" x14ac:dyDescent="0.25">
      <c r="A9548" s="31"/>
      <c r="D9548" s="32"/>
      <c r="AH9548" s="36"/>
      <c r="AI9548"/>
    </row>
    <row r="9549" spans="1:35" x14ac:dyDescent="0.25">
      <c r="A9549" s="34"/>
      <c r="D9549" s="32"/>
      <c r="AH9549" s="36"/>
      <c r="AI9549"/>
    </row>
    <row r="9550" spans="1:35" x14ac:dyDescent="0.25">
      <c r="A9550" s="31"/>
      <c r="D9550" s="32"/>
      <c r="AH9550" s="36"/>
      <c r="AI9550"/>
    </row>
    <row r="9551" spans="1:35" x14ac:dyDescent="0.25">
      <c r="A9551" s="34"/>
      <c r="D9551" s="32"/>
      <c r="AH9551" s="36"/>
      <c r="AI9551"/>
    </row>
    <row r="9552" spans="1:35" x14ac:dyDescent="0.25">
      <c r="A9552" s="31"/>
      <c r="D9552" s="32"/>
      <c r="AH9552" s="36"/>
      <c r="AI9552"/>
    </row>
    <row r="9553" spans="1:35" x14ac:dyDescent="0.25">
      <c r="A9553" s="34"/>
      <c r="D9553" s="32"/>
      <c r="AH9553" s="36"/>
      <c r="AI9553"/>
    </row>
    <row r="9554" spans="1:35" x14ac:dyDescent="0.25">
      <c r="A9554" s="31"/>
      <c r="D9554" s="32"/>
      <c r="AH9554" s="36"/>
      <c r="AI9554"/>
    </row>
    <row r="9555" spans="1:35" x14ac:dyDescent="0.25">
      <c r="A9555" s="34"/>
      <c r="D9555" s="32"/>
      <c r="AH9555" s="36"/>
      <c r="AI9555"/>
    </row>
    <row r="9556" spans="1:35" x14ac:dyDescent="0.25">
      <c r="A9556" s="31"/>
      <c r="D9556" s="32"/>
      <c r="AH9556" s="36"/>
      <c r="AI9556"/>
    </row>
    <row r="9557" spans="1:35" x14ac:dyDescent="0.25">
      <c r="A9557" s="34"/>
      <c r="D9557" s="32"/>
      <c r="AH9557" s="36"/>
      <c r="AI9557"/>
    </row>
    <row r="9558" spans="1:35" x14ac:dyDescent="0.25">
      <c r="A9558" s="31"/>
      <c r="D9558" s="32"/>
      <c r="AH9558" s="36"/>
      <c r="AI9558"/>
    </row>
    <row r="9559" spans="1:35" x14ac:dyDescent="0.25">
      <c r="A9559" s="34"/>
      <c r="D9559" s="32"/>
      <c r="AH9559" s="36"/>
      <c r="AI9559"/>
    </row>
    <row r="9560" spans="1:35" x14ac:dyDescent="0.25">
      <c r="A9560" s="31"/>
      <c r="D9560" s="32"/>
      <c r="AH9560" s="36"/>
      <c r="AI9560"/>
    </row>
    <row r="9561" spans="1:35" x14ac:dyDescent="0.25">
      <c r="A9561" s="34"/>
      <c r="D9561" s="32"/>
      <c r="AH9561" s="36"/>
      <c r="AI9561"/>
    </row>
    <row r="9562" spans="1:35" x14ac:dyDescent="0.25">
      <c r="A9562" s="31"/>
      <c r="D9562" s="32"/>
      <c r="AH9562" s="36"/>
      <c r="AI9562"/>
    </row>
    <row r="9563" spans="1:35" x14ac:dyDescent="0.25">
      <c r="A9563" s="34"/>
      <c r="D9563" s="32"/>
      <c r="AH9563" s="36"/>
      <c r="AI9563"/>
    </row>
    <row r="9564" spans="1:35" x14ac:dyDescent="0.25">
      <c r="A9564" s="31"/>
      <c r="D9564" s="32"/>
      <c r="AH9564" s="36"/>
      <c r="AI9564"/>
    </row>
    <row r="9565" spans="1:35" x14ac:dyDescent="0.25">
      <c r="A9565" s="34"/>
      <c r="D9565" s="32"/>
      <c r="AH9565" s="36"/>
      <c r="AI9565"/>
    </row>
    <row r="9566" spans="1:35" x14ac:dyDescent="0.25">
      <c r="A9566" s="31"/>
      <c r="D9566" s="32"/>
      <c r="AH9566" s="36"/>
      <c r="AI9566"/>
    </row>
    <row r="9567" spans="1:35" x14ac:dyDescent="0.25">
      <c r="A9567" s="34"/>
      <c r="D9567" s="32"/>
      <c r="AH9567" s="36"/>
      <c r="AI9567"/>
    </row>
    <row r="9568" spans="1:35" x14ac:dyDescent="0.25">
      <c r="A9568" s="31"/>
      <c r="D9568" s="32"/>
      <c r="AH9568" s="36"/>
      <c r="AI9568"/>
    </row>
    <row r="9569" spans="1:35" x14ac:dyDescent="0.25">
      <c r="A9569" s="34"/>
      <c r="D9569" s="32"/>
      <c r="AH9569" s="36"/>
      <c r="AI9569"/>
    </row>
    <row r="9570" spans="1:35" x14ac:dyDescent="0.25">
      <c r="A9570" s="31"/>
      <c r="D9570" s="32"/>
      <c r="AH9570" s="36"/>
      <c r="AI9570"/>
    </row>
    <row r="9571" spans="1:35" x14ac:dyDescent="0.25">
      <c r="A9571" s="34"/>
      <c r="D9571" s="32"/>
      <c r="AH9571" s="36"/>
      <c r="AI9571"/>
    </row>
    <row r="9572" spans="1:35" x14ac:dyDescent="0.25">
      <c r="A9572" s="31"/>
      <c r="D9572" s="32"/>
      <c r="AH9572" s="36"/>
      <c r="AI9572"/>
    </row>
    <row r="9573" spans="1:35" x14ac:dyDescent="0.25">
      <c r="A9573" s="34"/>
      <c r="D9573" s="32"/>
      <c r="AH9573" s="36"/>
      <c r="AI9573"/>
    </row>
    <row r="9574" spans="1:35" x14ac:dyDescent="0.25">
      <c r="A9574" s="31"/>
      <c r="D9574" s="32"/>
      <c r="AH9574" s="36"/>
      <c r="AI9574"/>
    </row>
    <row r="9575" spans="1:35" x14ac:dyDescent="0.25">
      <c r="A9575" s="34"/>
      <c r="D9575" s="32"/>
      <c r="AH9575" s="36"/>
      <c r="AI9575"/>
    </row>
    <row r="9576" spans="1:35" x14ac:dyDescent="0.25">
      <c r="A9576" s="31"/>
      <c r="D9576" s="32"/>
      <c r="AH9576" s="36"/>
      <c r="AI9576"/>
    </row>
    <row r="9577" spans="1:35" x14ac:dyDescent="0.25">
      <c r="A9577" s="34"/>
      <c r="D9577" s="32"/>
      <c r="AH9577" s="36"/>
      <c r="AI9577"/>
    </row>
    <row r="9578" spans="1:35" x14ac:dyDescent="0.25">
      <c r="A9578" s="31"/>
      <c r="D9578" s="32"/>
      <c r="AH9578" s="36"/>
      <c r="AI9578"/>
    </row>
    <row r="9579" spans="1:35" x14ac:dyDescent="0.25">
      <c r="A9579" s="34"/>
      <c r="D9579" s="32"/>
      <c r="AH9579" s="36"/>
      <c r="AI9579"/>
    </row>
    <row r="9580" spans="1:35" x14ac:dyDescent="0.25">
      <c r="A9580" s="31"/>
      <c r="D9580" s="32"/>
      <c r="AH9580" s="36"/>
      <c r="AI9580"/>
    </row>
    <row r="9581" spans="1:35" x14ac:dyDescent="0.25">
      <c r="A9581" s="34"/>
      <c r="D9581" s="32"/>
      <c r="AH9581" s="36"/>
      <c r="AI9581"/>
    </row>
    <row r="9582" spans="1:35" x14ac:dyDescent="0.25">
      <c r="A9582" s="31"/>
      <c r="D9582" s="32"/>
      <c r="AH9582" s="36"/>
      <c r="AI9582"/>
    </row>
    <row r="9583" spans="1:35" x14ac:dyDescent="0.25">
      <c r="A9583" s="34"/>
      <c r="D9583" s="32"/>
      <c r="AH9583" s="36"/>
      <c r="AI9583"/>
    </row>
    <row r="9584" spans="1:35" x14ac:dyDescent="0.25">
      <c r="A9584" s="31"/>
      <c r="D9584" s="32"/>
      <c r="AH9584" s="36"/>
      <c r="AI9584"/>
    </row>
    <row r="9585" spans="1:35" x14ac:dyDescent="0.25">
      <c r="A9585" s="34"/>
      <c r="D9585" s="32"/>
      <c r="AH9585" s="36"/>
      <c r="AI9585"/>
    </row>
    <row r="9586" spans="1:35" x14ac:dyDescent="0.25">
      <c r="A9586" s="31"/>
      <c r="D9586" s="32"/>
      <c r="AH9586" s="36"/>
      <c r="AI9586"/>
    </row>
    <row r="9587" spans="1:35" x14ac:dyDescent="0.25">
      <c r="A9587" s="34"/>
      <c r="D9587" s="32"/>
      <c r="AH9587" s="36"/>
      <c r="AI9587"/>
    </row>
    <row r="9588" spans="1:35" x14ac:dyDescent="0.25">
      <c r="A9588" s="31"/>
      <c r="D9588" s="32"/>
      <c r="AH9588" s="36"/>
      <c r="AI9588"/>
    </row>
    <row r="9589" spans="1:35" x14ac:dyDescent="0.25">
      <c r="A9589" s="34"/>
      <c r="D9589" s="32"/>
      <c r="AH9589" s="36"/>
      <c r="AI9589"/>
    </row>
    <row r="9590" spans="1:35" x14ac:dyDescent="0.25">
      <c r="A9590" s="31"/>
      <c r="D9590" s="32"/>
      <c r="AH9590" s="36"/>
      <c r="AI9590"/>
    </row>
    <row r="9591" spans="1:35" x14ac:dyDescent="0.25">
      <c r="A9591" s="34"/>
      <c r="D9591" s="32"/>
      <c r="AH9591" s="36"/>
      <c r="AI9591"/>
    </row>
    <row r="9592" spans="1:35" x14ac:dyDescent="0.25">
      <c r="A9592" s="31"/>
      <c r="D9592" s="32"/>
      <c r="AH9592" s="36"/>
      <c r="AI9592"/>
    </row>
    <row r="9593" spans="1:35" x14ac:dyDescent="0.25">
      <c r="A9593" s="34"/>
      <c r="D9593" s="32"/>
      <c r="AH9593" s="36"/>
      <c r="AI9593"/>
    </row>
    <row r="9594" spans="1:35" x14ac:dyDescent="0.25">
      <c r="A9594" s="31"/>
      <c r="D9594" s="32"/>
      <c r="AH9594" s="36"/>
      <c r="AI9594"/>
    </row>
    <row r="9595" spans="1:35" x14ac:dyDescent="0.25">
      <c r="A9595" s="34"/>
      <c r="D9595" s="32"/>
      <c r="AH9595" s="36"/>
      <c r="AI9595"/>
    </row>
    <row r="9596" spans="1:35" x14ac:dyDescent="0.25">
      <c r="A9596" s="31"/>
      <c r="D9596" s="32"/>
      <c r="AH9596" s="36"/>
      <c r="AI9596"/>
    </row>
    <row r="9597" spans="1:35" x14ac:dyDescent="0.25">
      <c r="A9597" s="34"/>
      <c r="D9597" s="32"/>
      <c r="AH9597" s="36"/>
      <c r="AI9597"/>
    </row>
    <row r="9598" spans="1:35" x14ac:dyDescent="0.25">
      <c r="A9598" s="31"/>
      <c r="D9598" s="32"/>
      <c r="AH9598" s="36"/>
      <c r="AI9598"/>
    </row>
    <row r="9599" spans="1:35" x14ac:dyDescent="0.25">
      <c r="A9599" s="34"/>
      <c r="D9599" s="32"/>
      <c r="AH9599" s="36"/>
      <c r="AI9599"/>
    </row>
    <row r="9600" spans="1:35" x14ac:dyDescent="0.25">
      <c r="A9600" s="31"/>
      <c r="D9600" s="32"/>
      <c r="AH9600" s="36"/>
      <c r="AI9600"/>
    </row>
    <row r="9601" spans="1:35" x14ac:dyDescent="0.25">
      <c r="A9601" s="34"/>
      <c r="D9601" s="32"/>
      <c r="AH9601" s="36"/>
      <c r="AI9601"/>
    </row>
    <row r="9602" spans="1:35" x14ac:dyDescent="0.25">
      <c r="A9602" s="31"/>
      <c r="D9602" s="32"/>
      <c r="AH9602" s="36"/>
      <c r="AI9602"/>
    </row>
    <row r="9603" spans="1:35" x14ac:dyDescent="0.25">
      <c r="A9603" s="34"/>
      <c r="D9603" s="32"/>
      <c r="AH9603" s="36"/>
      <c r="AI9603"/>
    </row>
    <row r="9604" spans="1:35" x14ac:dyDescent="0.25">
      <c r="A9604" s="31"/>
      <c r="D9604" s="32"/>
      <c r="AH9604" s="36"/>
      <c r="AI9604"/>
    </row>
    <row r="9605" spans="1:35" x14ac:dyDescent="0.25">
      <c r="A9605" s="34"/>
      <c r="D9605" s="32"/>
      <c r="AH9605" s="36"/>
      <c r="AI9605"/>
    </row>
    <row r="9606" spans="1:35" x14ac:dyDescent="0.25">
      <c r="A9606" s="31"/>
      <c r="D9606" s="32"/>
      <c r="AH9606" s="36"/>
      <c r="AI9606"/>
    </row>
    <row r="9607" spans="1:35" x14ac:dyDescent="0.25">
      <c r="A9607" s="34"/>
      <c r="D9607" s="32"/>
      <c r="AH9607" s="36"/>
      <c r="AI9607"/>
    </row>
    <row r="9608" spans="1:35" x14ac:dyDescent="0.25">
      <c r="A9608" s="31"/>
      <c r="D9608" s="32"/>
      <c r="AH9608" s="36"/>
      <c r="AI9608"/>
    </row>
    <row r="9609" spans="1:35" x14ac:dyDescent="0.25">
      <c r="A9609" s="34"/>
      <c r="D9609" s="32"/>
      <c r="AH9609" s="36"/>
      <c r="AI9609"/>
    </row>
    <row r="9610" spans="1:35" x14ac:dyDescent="0.25">
      <c r="A9610" s="31"/>
      <c r="D9610" s="32"/>
      <c r="AH9610" s="36"/>
      <c r="AI9610"/>
    </row>
    <row r="9611" spans="1:35" x14ac:dyDescent="0.25">
      <c r="A9611" s="34"/>
      <c r="D9611" s="32"/>
      <c r="AH9611" s="36"/>
      <c r="AI9611"/>
    </row>
    <row r="9612" spans="1:35" x14ac:dyDescent="0.25">
      <c r="A9612" s="31"/>
      <c r="D9612" s="32"/>
      <c r="AH9612" s="36"/>
      <c r="AI9612"/>
    </row>
    <row r="9613" spans="1:35" x14ac:dyDescent="0.25">
      <c r="A9613" s="34"/>
      <c r="D9613" s="32"/>
      <c r="AH9613" s="36"/>
      <c r="AI9613"/>
    </row>
    <row r="9614" spans="1:35" x14ac:dyDescent="0.25">
      <c r="A9614" s="31"/>
      <c r="D9614" s="32"/>
      <c r="AH9614" s="36"/>
      <c r="AI9614"/>
    </row>
    <row r="9615" spans="1:35" x14ac:dyDescent="0.25">
      <c r="A9615" s="34"/>
      <c r="D9615" s="32"/>
      <c r="AH9615" s="36"/>
      <c r="AI9615"/>
    </row>
    <row r="9616" spans="1:35" x14ac:dyDescent="0.25">
      <c r="A9616" s="31"/>
      <c r="D9616" s="32"/>
      <c r="AH9616" s="36"/>
      <c r="AI9616"/>
    </row>
    <row r="9617" spans="1:35" x14ac:dyDescent="0.25">
      <c r="A9617" s="34"/>
      <c r="D9617" s="32"/>
      <c r="AH9617" s="36"/>
      <c r="AI9617"/>
    </row>
    <row r="9618" spans="1:35" x14ac:dyDescent="0.25">
      <c r="A9618" s="31"/>
      <c r="D9618" s="32"/>
      <c r="AH9618" s="36"/>
      <c r="AI9618"/>
    </row>
    <row r="9619" spans="1:35" x14ac:dyDescent="0.25">
      <c r="A9619" s="34"/>
      <c r="D9619" s="32"/>
      <c r="AH9619" s="36"/>
      <c r="AI9619"/>
    </row>
    <row r="9620" spans="1:35" x14ac:dyDescent="0.25">
      <c r="A9620" s="31"/>
      <c r="D9620" s="32"/>
      <c r="AH9620" s="36"/>
      <c r="AI9620"/>
    </row>
    <row r="9621" spans="1:35" x14ac:dyDescent="0.25">
      <c r="A9621" s="34"/>
      <c r="D9621" s="32"/>
      <c r="AH9621" s="36"/>
      <c r="AI9621"/>
    </row>
    <row r="9622" spans="1:35" x14ac:dyDescent="0.25">
      <c r="A9622" s="31"/>
      <c r="D9622" s="32"/>
      <c r="AH9622" s="36"/>
      <c r="AI9622"/>
    </row>
    <row r="9623" spans="1:35" x14ac:dyDescent="0.25">
      <c r="A9623" s="34"/>
      <c r="D9623" s="32"/>
      <c r="AH9623" s="36"/>
      <c r="AI9623"/>
    </row>
    <row r="9624" spans="1:35" x14ac:dyDescent="0.25">
      <c r="A9624" s="31"/>
      <c r="D9624" s="32"/>
      <c r="AH9624" s="36"/>
      <c r="AI9624"/>
    </row>
    <row r="9625" spans="1:35" x14ac:dyDescent="0.25">
      <c r="A9625" s="34"/>
      <c r="D9625" s="32"/>
      <c r="AH9625" s="36"/>
      <c r="AI9625"/>
    </row>
    <row r="9626" spans="1:35" x14ac:dyDescent="0.25">
      <c r="A9626" s="31"/>
      <c r="D9626" s="32"/>
      <c r="AH9626" s="36"/>
      <c r="AI9626"/>
    </row>
    <row r="9627" spans="1:35" x14ac:dyDescent="0.25">
      <c r="A9627" s="34"/>
      <c r="D9627" s="32"/>
      <c r="AH9627" s="36"/>
      <c r="AI9627"/>
    </row>
    <row r="9628" spans="1:35" x14ac:dyDescent="0.25">
      <c r="A9628" s="31"/>
      <c r="D9628" s="32"/>
      <c r="AH9628" s="36"/>
      <c r="AI9628"/>
    </row>
    <row r="9629" spans="1:35" x14ac:dyDescent="0.25">
      <c r="A9629" s="34"/>
      <c r="D9629" s="32"/>
      <c r="AH9629" s="36"/>
      <c r="AI9629"/>
    </row>
    <row r="9630" spans="1:35" x14ac:dyDescent="0.25">
      <c r="A9630" s="31"/>
      <c r="D9630" s="32"/>
      <c r="AH9630" s="36"/>
      <c r="AI9630"/>
    </row>
    <row r="9631" spans="1:35" x14ac:dyDescent="0.25">
      <c r="A9631" s="34"/>
      <c r="D9631" s="32"/>
      <c r="AH9631" s="36"/>
      <c r="AI9631"/>
    </row>
    <row r="9632" spans="1:35" x14ac:dyDescent="0.25">
      <c r="A9632" s="31"/>
      <c r="D9632" s="32"/>
      <c r="AH9632" s="36"/>
      <c r="AI9632"/>
    </row>
    <row r="9633" spans="1:35" x14ac:dyDescent="0.25">
      <c r="A9633" s="34"/>
      <c r="D9633" s="32"/>
      <c r="AH9633" s="36"/>
      <c r="AI9633"/>
    </row>
    <row r="9634" spans="1:35" x14ac:dyDescent="0.25">
      <c r="A9634" s="31"/>
      <c r="D9634" s="32"/>
      <c r="AH9634" s="36"/>
      <c r="AI9634"/>
    </row>
    <row r="9635" spans="1:35" x14ac:dyDescent="0.25">
      <c r="A9635" s="34"/>
      <c r="D9635" s="32"/>
      <c r="AH9635" s="36"/>
      <c r="AI9635"/>
    </row>
    <row r="9636" spans="1:35" x14ac:dyDescent="0.25">
      <c r="A9636" s="31"/>
      <c r="D9636" s="32"/>
      <c r="AH9636" s="36"/>
      <c r="AI9636"/>
    </row>
    <row r="9637" spans="1:35" x14ac:dyDescent="0.25">
      <c r="A9637" s="34"/>
      <c r="D9637" s="32"/>
      <c r="AH9637" s="36"/>
      <c r="AI9637"/>
    </row>
    <row r="9638" spans="1:35" x14ac:dyDescent="0.25">
      <c r="A9638" s="31"/>
      <c r="D9638" s="32"/>
      <c r="AH9638" s="36"/>
      <c r="AI9638"/>
    </row>
    <row r="9639" spans="1:35" x14ac:dyDescent="0.25">
      <c r="A9639" s="34"/>
      <c r="D9639" s="32"/>
      <c r="AH9639" s="36"/>
      <c r="AI9639"/>
    </row>
    <row r="9640" spans="1:35" x14ac:dyDescent="0.25">
      <c r="A9640" s="31"/>
      <c r="D9640" s="32"/>
      <c r="AH9640" s="36"/>
      <c r="AI9640"/>
    </row>
    <row r="9641" spans="1:35" x14ac:dyDescent="0.25">
      <c r="A9641" s="34"/>
      <c r="D9641" s="32"/>
      <c r="AH9641" s="36"/>
      <c r="AI9641"/>
    </row>
    <row r="9642" spans="1:35" x14ac:dyDescent="0.25">
      <c r="A9642" s="31"/>
      <c r="D9642" s="32"/>
      <c r="AH9642" s="36"/>
      <c r="AI9642"/>
    </row>
    <row r="9643" spans="1:35" x14ac:dyDescent="0.25">
      <c r="A9643" s="34"/>
      <c r="D9643" s="32"/>
      <c r="AH9643" s="36"/>
      <c r="AI9643"/>
    </row>
    <row r="9644" spans="1:35" x14ac:dyDescent="0.25">
      <c r="A9644" s="31"/>
      <c r="D9644" s="32"/>
      <c r="AH9644" s="36"/>
      <c r="AI9644"/>
    </row>
    <row r="9645" spans="1:35" x14ac:dyDescent="0.25">
      <c r="A9645" s="34"/>
      <c r="D9645" s="32"/>
      <c r="AH9645" s="36"/>
      <c r="AI9645"/>
    </row>
    <row r="9646" spans="1:35" x14ac:dyDescent="0.25">
      <c r="A9646" s="31"/>
      <c r="D9646" s="32"/>
      <c r="AH9646" s="36"/>
      <c r="AI9646"/>
    </row>
    <row r="9647" spans="1:35" x14ac:dyDescent="0.25">
      <c r="A9647" s="34"/>
      <c r="D9647" s="32"/>
      <c r="AH9647" s="36"/>
      <c r="AI9647"/>
    </row>
    <row r="9648" spans="1:35" x14ac:dyDescent="0.25">
      <c r="A9648" s="31"/>
      <c r="D9648" s="32"/>
      <c r="AH9648" s="36"/>
      <c r="AI9648"/>
    </row>
    <row r="9649" spans="1:35" x14ac:dyDescent="0.25">
      <c r="A9649" s="34"/>
      <c r="D9649" s="32"/>
      <c r="AH9649" s="36"/>
      <c r="AI9649"/>
    </row>
    <row r="9650" spans="1:35" x14ac:dyDescent="0.25">
      <c r="A9650" s="31"/>
      <c r="D9650" s="32"/>
      <c r="AH9650" s="36"/>
      <c r="AI9650"/>
    </row>
    <row r="9651" spans="1:35" x14ac:dyDescent="0.25">
      <c r="A9651" s="34"/>
      <c r="D9651" s="32"/>
      <c r="AH9651" s="36"/>
      <c r="AI9651"/>
    </row>
    <row r="9652" spans="1:35" x14ac:dyDescent="0.25">
      <c r="A9652" s="31"/>
      <c r="D9652" s="32"/>
      <c r="AH9652" s="36"/>
      <c r="AI9652"/>
    </row>
    <row r="9653" spans="1:35" x14ac:dyDescent="0.25">
      <c r="A9653" s="34"/>
      <c r="D9653" s="32"/>
      <c r="AH9653" s="36"/>
      <c r="AI9653"/>
    </row>
    <row r="9654" spans="1:35" x14ac:dyDescent="0.25">
      <c r="A9654" s="31"/>
      <c r="D9654" s="32"/>
      <c r="AH9654" s="36"/>
      <c r="AI9654"/>
    </row>
    <row r="9655" spans="1:35" x14ac:dyDescent="0.25">
      <c r="A9655" s="34"/>
      <c r="D9655" s="32"/>
      <c r="AH9655" s="36"/>
      <c r="AI9655"/>
    </row>
    <row r="9656" spans="1:35" x14ac:dyDescent="0.25">
      <c r="A9656" s="31"/>
      <c r="D9656" s="32"/>
      <c r="AH9656" s="36"/>
      <c r="AI9656"/>
    </row>
    <row r="9657" spans="1:35" x14ac:dyDescent="0.25">
      <c r="A9657" s="34"/>
      <c r="D9657" s="32"/>
      <c r="AH9657" s="36"/>
      <c r="AI9657"/>
    </row>
    <row r="9658" spans="1:35" x14ac:dyDescent="0.25">
      <c r="A9658" s="31"/>
      <c r="D9658" s="32"/>
      <c r="AH9658" s="36"/>
      <c r="AI9658"/>
    </row>
    <row r="9659" spans="1:35" x14ac:dyDescent="0.25">
      <c r="A9659" s="34"/>
      <c r="D9659" s="32"/>
      <c r="AH9659" s="36"/>
      <c r="AI9659"/>
    </row>
    <row r="9660" spans="1:35" x14ac:dyDescent="0.25">
      <c r="A9660" s="31"/>
      <c r="D9660" s="32"/>
      <c r="AH9660" s="36"/>
      <c r="AI9660"/>
    </row>
    <row r="9661" spans="1:35" x14ac:dyDescent="0.25">
      <c r="A9661" s="34"/>
      <c r="D9661" s="32"/>
      <c r="AH9661" s="36"/>
      <c r="AI9661"/>
    </row>
    <row r="9662" spans="1:35" x14ac:dyDescent="0.25">
      <c r="A9662" s="31"/>
      <c r="D9662" s="32"/>
      <c r="AH9662" s="36"/>
      <c r="AI9662"/>
    </row>
    <row r="9663" spans="1:35" x14ac:dyDescent="0.25">
      <c r="A9663" s="34"/>
      <c r="D9663" s="32"/>
      <c r="AH9663" s="36"/>
      <c r="AI9663"/>
    </row>
    <row r="9664" spans="1:35" x14ac:dyDescent="0.25">
      <c r="A9664" s="31"/>
      <c r="D9664" s="32"/>
      <c r="AH9664" s="36"/>
      <c r="AI9664"/>
    </row>
    <row r="9665" spans="1:35" x14ac:dyDescent="0.25">
      <c r="A9665" s="34"/>
      <c r="D9665" s="32"/>
      <c r="AH9665" s="36"/>
      <c r="AI9665"/>
    </row>
    <row r="9666" spans="1:35" x14ac:dyDescent="0.25">
      <c r="A9666" s="31"/>
      <c r="D9666" s="32"/>
      <c r="AH9666" s="36"/>
      <c r="AI9666"/>
    </row>
    <row r="9667" spans="1:35" x14ac:dyDescent="0.25">
      <c r="A9667" s="34"/>
      <c r="D9667" s="32"/>
      <c r="AH9667" s="36"/>
      <c r="AI9667"/>
    </row>
    <row r="9668" spans="1:35" x14ac:dyDescent="0.25">
      <c r="A9668" s="31"/>
      <c r="D9668" s="32"/>
      <c r="AH9668" s="36"/>
      <c r="AI9668"/>
    </row>
    <row r="9669" spans="1:35" x14ac:dyDescent="0.25">
      <c r="A9669" s="34"/>
      <c r="D9669" s="32"/>
      <c r="AH9669" s="36"/>
      <c r="AI9669"/>
    </row>
    <row r="9670" spans="1:35" x14ac:dyDescent="0.25">
      <c r="A9670" s="31"/>
      <c r="D9670" s="32"/>
      <c r="AH9670" s="36"/>
      <c r="AI9670"/>
    </row>
    <row r="9671" spans="1:35" x14ac:dyDescent="0.25">
      <c r="A9671" s="34"/>
      <c r="D9671" s="32"/>
      <c r="AH9671" s="36"/>
      <c r="AI9671"/>
    </row>
    <row r="9672" spans="1:35" x14ac:dyDescent="0.25">
      <c r="A9672" s="31"/>
      <c r="D9672" s="32"/>
      <c r="AH9672" s="36"/>
      <c r="AI9672"/>
    </row>
    <row r="9673" spans="1:35" x14ac:dyDescent="0.25">
      <c r="A9673" s="34"/>
      <c r="D9673" s="32"/>
      <c r="AH9673" s="36"/>
      <c r="AI9673"/>
    </row>
    <row r="9674" spans="1:35" x14ac:dyDescent="0.25">
      <c r="A9674" s="31"/>
      <c r="D9674" s="32"/>
      <c r="AH9674" s="36"/>
      <c r="AI9674"/>
    </row>
    <row r="9675" spans="1:35" x14ac:dyDescent="0.25">
      <c r="A9675" s="34"/>
      <c r="D9675" s="32"/>
      <c r="AH9675" s="36"/>
      <c r="AI9675"/>
    </row>
    <row r="9676" spans="1:35" x14ac:dyDescent="0.25">
      <c r="A9676" s="31"/>
      <c r="D9676" s="32"/>
      <c r="AH9676" s="36"/>
      <c r="AI9676"/>
    </row>
    <row r="9677" spans="1:35" x14ac:dyDescent="0.25">
      <c r="A9677" s="34"/>
      <c r="D9677" s="32"/>
      <c r="AH9677" s="36"/>
      <c r="AI9677"/>
    </row>
    <row r="9678" spans="1:35" x14ac:dyDescent="0.25">
      <c r="A9678" s="31"/>
      <c r="D9678" s="32"/>
      <c r="AH9678" s="36"/>
      <c r="AI9678"/>
    </row>
    <row r="9679" spans="1:35" x14ac:dyDescent="0.25">
      <c r="A9679" s="34"/>
      <c r="D9679" s="32"/>
      <c r="AH9679" s="36"/>
      <c r="AI9679"/>
    </row>
    <row r="9680" spans="1:35" x14ac:dyDescent="0.25">
      <c r="A9680" s="31"/>
      <c r="D9680" s="32"/>
      <c r="AH9680" s="36"/>
      <c r="AI9680"/>
    </row>
    <row r="9681" spans="1:35" x14ac:dyDescent="0.25">
      <c r="A9681" s="34"/>
      <c r="D9681" s="32"/>
      <c r="AH9681" s="36"/>
      <c r="AI9681"/>
    </row>
    <row r="9682" spans="1:35" x14ac:dyDescent="0.25">
      <c r="A9682" s="31"/>
      <c r="D9682" s="32"/>
      <c r="AH9682" s="36"/>
      <c r="AI9682"/>
    </row>
    <row r="9683" spans="1:35" x14ac:dyDescent="0.25">
      <c r="A9683" s="34"/>
      <c r="D9683" s="32"/>
      <c r="AH9683" s="36"/>
      <c r="AI9683"/>
    </row>
    <row r="9684" spans="1:35" x14ac:dyDescent="0.25">
      <c r="A9684" s="31"/>
      <c r="D9684" s="32"/>
      <c r="AH9684" s="36"/>
      <c r="AI9684"/>
    </row>
    <row r="9685" spans="1:35" x14ac:dyDescent="0.25">
      <c r="A9685" s="34"/>
      <c r="D9685" s="32"/>
      <c r="AH9685" s="36"/>
      <c r="AI9685"/>
    </row>
    <row r="9686" spans="1:35" x14ac:dyDescent="0.25">
      <c r="A9686" s="31"/>
      <c r="D9686" s="32"/>
      <c r="AH9686" s="36"/>
      <c r="AI9686"/>
    </row>
    <row r="9687" spans="1:35" x14ac:dyDescent="0.25">
      <c r="A9687" s="34"/>
      <c r="D9687" s="32"/>
      <c r="AH9687" s="36"/>
      <c r="AI9687"/>
    </row>
    <row r="9688" spans="1:35" x14ac:dyDescent="0.25">
      <c r="A9688" s="31"/>
      <c r="D9688" s="32"/>
      <c r="AH9688" s="36"/>
      <c r="AI9688"/>
    </row>
    <row r="9689" spans="1:35" x14ac:dyDescent="0.25">
      <c r="A9689" s="34"/>
      <c r="D9689" s="32"/>
      <c r="AH9689" s="36"/>
      <c r="AI9689"/>
    </row>
    <row r="9690" spans="1:35" x14ac:dyDescent="0.25">
      <c r="A9690" s="31"/>
      <c r="D9690" s="32"/>
      <c r="AH9690" s="36"/>
      <c r="AI9690"/>
    </row>
    <row r="9691" spans="1:35" x14ac:dyDescent="0.25">
      <c r="A9691" s="34"/>
      <c r="D9691" s="32"/>
      <c r="AH9691" s="36"/>
      <c r="AI9691"/>
    </row>
    <row r="9692" spans="1:35" x14ac:dyDescent="0.25">
      <c r="A9692" s="31"/>
      <c r="D9692" s="32"/>
      <c r="AH9692" s="36"/>
      <c r="AI9692"/>
    </row>
    <row r="9693" spans="1:35" x14ac:dyDescent="0.25">
      <c r="A9693" s="34"/>
      <c r="D9693" s="32"/>
      <c r="AH9693" s="36"/>
      <c r="AI9693"/>
    </row>
    <row r="9694" spans="1:35" x14ac:dyDescent="0.25">
      <c r="A9694" s="31"/>
      <c r="D9694" s="32"/>
      <c r="AH9694" s="36"/>
      <c r="AI9694"/>
    </row>
    <row r="9695" spans="1:35" x14ac:dyDescent="0.25">
      <c r="A9695" s="34"/>
      <c r="D9695" s="32"/>
      <c r="AH9695" s="36"/>
      <c r="AI9695"/>
    </row>
    <row r="9696" spans="1:35" x14ac:dyDescent="0.25">
      <c r="A9696" s="31"/>
      <c r="D9696" s="32"/>
      <c r="AH9696" s="36"/>
      <c r="AI9696"/>
    </row>
    <row r="9697" spans="1:35" x14ac:dyDescent="0.25">
      <c r="A9697" s="34"/>
      <c r="D9697" s="32"/>
      <c r="AH9697" s="36"/>
      <c r="AI9697"/>
    </row>
    <row r="9698" spans="1:35" x14ac:dyDescent="0.25">
      <c r="A9698" s="31"/>
      <c r="D9698" s="32"/>
      <c r="AH9698" s="36"/>
      <c r="AI9698"/>
    </row>
    <row r="9699" spans="1:35" x14ac:dyDescent="0.25">
      <c r="A9699" s="34"/>
      <c r="D9699" s="32"/>
      <c r="AH9699" s="36"/>
      <c r="AI9699"/>
    </row>
    <row r="9700" spans="1:35" x14ac:dyDescent="0.25">
      <c r="A9700" s="31"/>
      <c r="D9700" s="32"/>
      <c r="AH9700" s="36"/>
      <c r="AI9700"/>
    </row>
    <row r="9701" spans="1:35" x14ac:dyDescent="0.25">
      <c r="A9701" s="34"/>
      <c r="D9701" s="32"/>
      <c r="AH9701" s="36"/>
      <c r="AI9701"/>
    </row>
    <row r="9702" spans="1:35" x14ac:dyDescent="0.25">
      <c r="A9702" s="31"/>
      <c r="D9702" s="32"/>
      <c r="AH9702" s="36"/>
      <c r="AI9702"/>
    </row>
    <row r="9703" spans="1:35" x14ac:dyDescent="0.25">
      <c r="A9703" s="34"/>
      <c r="D9703" s="32"/>
      <c r="AH9703" s="36"/>
      <c r="AI9703"/>
    </row>
    <row r="9704" spans="1:35" x14ac:dyDescent="0.25">
      <c r="A9704" s="31"/>
      <c r="D9704" s="32"/>
      <c r="AH9704" s="36"/>
      <c r="AI9704"/>
    </row>
    <row r="9705" spans="1:35" x14ac:dyDescent="0.25">
      <c r="A9705" s="34"/>
      <c r="D9705" s="32"/>
      <c r="AH9705" s="36"/>
      <c r="AI9705"/>
    </row>
    <row r="9706" spans="1:35" x14ac:dyDescent="0.25">
      <c r="A9706" s="31"/>
      <c r="D9706" s="32"/>
      <c r="AH9706" s="36"/>
      <c r="AI9706"/>
    </row>
    <row r="9707" spans="1:35" x14ac:dyDescent="0.25">
      <c r="A9707" s="34"/>
      <c r="D9707" s="32"/>
      <c r="AH9707" s="36"/>
      <c r="AI9707"/>
    </row>
    <row r="9708" spans="1:35" x14ac:dyDescent="0.25">
      <c r="A9708" s="31"/>
      <c r="D9708" s="32"/>
      <c r="AH9708" s="36"/>
      <c r="AI9708"/>
    </row>
    <row r="9709" spans="1:35" x14ac:dyDescent="0.25">
      <c r="A9709" s="34"/>
      <c r="D9709" s="32"/>
      <c r="AH9709" s="36"/>
      <c r="AI9709"/>
    </row>
    <row r="9710" spans="1:35" x14ac:dyDescent="0.25">
      <c r="A9710" s="31"/>
      <c r="D9710" s="32"/>
      <c r="AH9710" s="36"/>
      <c r="AI9710"/>
    </row>
    <row r="9711" spans="1:35" x14ac:dyDescent="0.25">
      <c r="A9711" s="34"/>
      <c r="D9711" s="32"/>
      <c r="AH9711" s="36"/>
      <c r="AI9711"/>
    </row>
    <row r="9712" spans="1:35" x14ac:dyDescent="0.25">
      <c r="A9712" s="31"/>
      <c r="D9712" s="32"/>
      <c r="AH9712" s="36"/>
      <c r="AI9712"/>
    </row>
    <row r="9713" spans="1:35" x14ac:dyDescent="0.25">
      <c r="A9713" s="34"/>
      <c r="D9713" s="32"/>
      <c r="AH9713" s="36"/>
      <c r="AI9713"/>
    </row>
    <row r="9714" spans="1:35" x14ac:dyDescent="0.25">
      <c r="A9714" s="31"/>
      <c r="D9714" s="32"/>
      <c r="AH9714" s="36"/>
      <c r="AI9714"/>
    </row>
    <row r="9715" spans="1:35" x14ac:dyDescent="0.25">
      <c r="A9715" s="34"/>
      <c r="D9715" s="32"/>
      <c r="AH9715" s="36"/>
      <c r="AI9715"/>
    </row>
    <row r="9716" spans="1:35" x14ac:dyDescent="0.25">
      <c r="A9716" s="31"/>
      <c r="D9716" s="32"/>
      <c r="AH9716" s="36"/>
      <c r="AI9716"/>
    </row>
    <row r="9717" spans="1:35" x14ac:dyDescent="0.25">
      <c r="A9717" s="34"/>
      <c r="D9717" s="32"/>
      <c r="AH9717" s="36"/>
      <c r="AI9717"/>
    </row>
    <row r="9718" spans="1:35" x14ac:dyDescent="0.25">
      <c r="A9718" s="31"/>
      <c r="D9718" s="32"/>
      <c r="AH9718" s="36"/>
      <c r="AI9718"/>
    </row>
    <row r="9719" spans="1:35" x14ac:dyDescent="0.25">
      <c r="A9719" s="34"/>
      <c r="D9719" s="32"/>
      <c r="AH9719" s="36"/>
      <c r="AI9719"/>
    </row>
    <row r="9720" spans="1:35" x14ac:dyDescent="0.25">
      <c r="A9720" s="31"/>
      <c r="D9720" s="32"/>
      <c r="AH9720" s="36"/>
      <c r="AI9720"/>
    </row>
    <row r="9721" spans="1:35" x14ac:dyDescent="0.25">
      <c r="A9721" s="34"/>
      <c r="D9721" s="32"/>
      <c r="AH9721" s="36"/>
      <c r="AI9721"/>
    </row>
    <row r="9722" spans="1:35" x14ac:dyDescent="0.25">
      <c r="A9722" s="31"/>
      <c r="D9722" s="32"/>
      <c r="AH9722" s="36"/>
      <c r="AI9722"/>
    </row>
    <row r="9723" spans="1:35" x14ac:dyDescent="0.25">
      <c r="A9723" s="34"/>
      <c r="D9723" s="32"/>
      <c r="AH9723" s="36"/>
      <c r="AI9723"/>
    </row>
    <row r="9724" spans="1:35" x14ac:dyDescent="0.25">
      <c r="A9724" s="31"/>
      <c r="D9724" s="32"/>
      <c r="AH9724" s="36"/>
      <c r="AI9724"/>
    </row>
    <row r="9725" spans="1:35" x14ac:dyDescent="0.25">
      <c r="A9725" s="34"/>
      <c r="D9725" s="32"/>
      <c r="AH9725" s="36"/>
      <c r="AI9725"/>
    </row>
    <row r="9726" spans="1:35" x14ac:dyDescent="0.25">
      <c r="A9726" s="31"/>
      <c r="D9726" s="32"/>
      <c r="AH9726" s="36"/>
      <c r="AI9726"/>
    </row>
    <row r="9727" spans="1:35" x14ac:dyDescent="0.25">
      <c r="A9727" s="34"/>
      <c r="D9727" s="32"/>
      <c r="AH9727" s="36"/>
      <c r="AI9727"/>
    </row>
    <row r="9728" spans="1:35" x14ac:dyDescent="0.25">
      <c r="A9728" s="31"/>
      <c r="D9728" s="32"/>
      <c r="AH9728" s="36"/>
      <c r="AI9728"/>
    </row>
    <row r="9729" spans="1:35" x14ac:dyDescent="0.25">
      <c r="A9729" s="34"/>
      <c r="D9729" s="32"/>
      <c r="AH9729" s="36"/>
      <c r="AI9729"/>
    </row>
    <row r="9730" spans="1:35" x14ac:dyDescent="0.25">
      <c r="A9730" s="31"/>
      <c r="D9730" s="32"/>
      <c r="AH9730" s="36"/>
      <c r="AI9730"/>
    </row>
    <row r="9731" spans="1:35" x14ac:dyDescent="0.25">
      <c r="A9731" s="34"/>
      <c r="D9731" s="32"/>
      <c r="AH9731" s="36"/>
      <c r="AI9731"/>
    </row>
    <row r="9732" spans="1:35" x14ac:dyDescent="0.25">
      <c r="A9732" s="31"/>
      <c r="D9732" s="32"/>
      <c r="AH9732" s="36"/>
      <c r="AI9732"/>
    </row>
    <row r="9733" spans="1:35" x14ac:dyDescent="0.25">
      <c r="A9733" s="34"/>
      <c r="D9733" s="32"/>
      <c r="AH9733" s="36"/>
      <c r="AI9733"/>
    </row>
    <row r="9734" spans="1:35" x14ac:dyDescent="0.25">
      <c r="A9734" s="31"/>
      <c r="D9734" s="32"/>
      <c r="AH9734" s="36"/>
      <c r="AI9734"/>
    </row>
    <row r="9735" spans="1:35" x14ac:dyDescent="0.25">
      <c r="A9735" s="34"/>
      <c r="D9735" s="32"/>
      <c r="AH9735" s="36"/>
      <c r="AI9735"/>
    </row>
    <row r="9736" spans="1:35" x14ac:dyDescent="0.25">
      <c r="A9736" s="31"/>
      <c r="D9736" s="32"/>
      <c r="AH9736" s="36"/>
      <c r="AI9736"/>
    </row>
    <row r="9737" spans="1:35" x14ac:dyDescent="0.25">
      <c r="A9737" s="34"/>
      <c r="D9737" s="32"/>
      <c r="AH9737" s="36"/>
      <c r="AI9737"/>
    </row>
    <row r="9738" spans="1:35" x14ac:dyDescent="0.25">
      <c r="A9738" s="31"/>
      <c r="D9738" s="32"/>
      <c r="AH9738" s="36"/>
      <c r="AI9738"/>
    </row>
    <row r="9739" spans="1:35" x14ac:dyDescent="0.25">
      <c r="A9739" s="34"/>
      <c r="D9739" s="32"/>
      <c r="AH9739" s="36"/>
      <c r="AI9739"/>
    </row>
    <row r="9740" spans="1:35" x14ac:dyDescent="0.25">
      <c r="A9740" s="31"/>
      <c r="D9740" s="32"/>
      <c r="AH9740" s="36"/>
      <c r="AI9740"/>
    </row>
    <row r="9741" spans="1:35" x14ac:dyDescent="0.25">
      <c r="A9741" s="34"/>
      <c r="D9741" s="32"/>
      <c r="AH9741" s="36"/>
      <c r="AI9741"/>
    </row>
    <row r="9742" spans="1:35" x14ac:dyDescent="0.25">
      <c r="A9742" s="31"/>
      <c r="D9742" s="32"/>
      <c r="AH9742" s="36"/>
      <c r="AI9742"/>
    </row>
    <row r="9743" spans="1:35" x14ac:dyDescent="0.25">
      <c r="A9743" s="34"/>
      <c r="D9743" s="32"/>
      <c r="AH9743" s="36"/>
      <c r="AI9743"/>
    </row>
    <row r="9744" spans="1:35" x14ac:dyDescent="0.25">
      <c r="A9744" s="31"/>
      <c r="D9744" s="32"/>
      <c r="AH9744" s="36"/>
      <c r="AI9744"/>
    </row>
    <row r="9745" spans="1:35" x14ac:dyDescent="0.25">
      <c r="A9745" s="34"/>
      <c r="D9745" s="32"/>
      <c r="AH9745" s="36"/>
      <c r="AI9745"/>
    </row>
    <row r="9746" spans="1:35" x14ac:dyDescent="0.25">
      <c r="A9746" s="31"/>
      <c r="D9746" s="32"/>
      <c r="AH9746" s="36"/>
      <c r="AI9746"/>
    </row>
    <row r="9747" spans="1:35" x14ac:dyDescent="0.25">
      <c r="A9747" s="34"/>
      <c r="D9747" s="32"/>
      <c r="AH9747" s="36"/>
      <c r="AI9747"/>
    </row>
    <row r="9748" spans="1:35" x14ac:dyDescent="0.25">
      <c r="A9748" s="31"/>
      <c r="D9748" s="32"/>
      <c r="AH9748" s="36"/>
      <c r="AI9748"/>
    </row>
    <row r="9749" spans="1:35" x14ac:dyDescent="0.25">
      <c r="A9749" s="34"/>
      <c r="D9749" s="32"/>
      <c r="AH9749" s="36"/>
      <c r="AI9749"/>
    </row>
    <row r="9750" spans="1:35" x14ac:dyDescent="0.25">
      <c r="A9750" s="31"/>
      <c r="D9750" s="32"/>
      <c r="AH9750" s="36"/>
      <c r="AI9750"/>
    </row>
    <row r="9751" spans="1:35" x14ac:dyDescent="0.25">
      <c r="A9751" s="34"/>
      <c r="D9751" s="32"/>
      <c r="AH9751" s="36"/>
      <c r="AI9751"/>
    </row>
    <row r="9752" spans="1:35" x14ac:dyDescent="0.25">
      <c r="A9752" s="31"/>
      <c r="D9752" s="32"/>
      <c r="AH9752" s="36"/>
      <c r="AI9752"/>
    </row>
    <row r="9753" spans="1:35" x14ac:dyDescent="0.25">
      <c r="A9753" s="34"/>
      <c r="D9753" s="32"/>
      <c r="AH9753" s="36"/>
      <c r="AI9753"/>
    </row>
    <row r="9754" spans="1:35" x14ac:dyDescent="0.25">
      <c r="A9754" s="31"/>
      <c r="D9754" s="32"/>
      <c r="AH9754" s="36"/>
      <c r="AI9754"/>
    </row>
    <row r="9755" spans="1:35" x14ac:dyDescent="0.25">
      <c r="A9755" s="34"/>
      <c r="D9755" s="32"/>
      <c r="AH9755" s="36"/>
      <c r="AI9755"/>
    </row>
    <row r="9756" spans="1:35" x14ac:dyDescent="0.25">
      <c r="A9756" s="31"/>
      <c r="D9756" s="32"/>
      <c r="AH9756" s="36"/>
      <c r="AI9756"/>
    </row>
    <row r="9757" spans="1:35" x14ac:dyDescent="0.25">
      <c r="A9757" s="34"/>
      <c r="D9757" s="32"/>
      <c r="AH9757" s="36"/>
      <c r="AI9757"/>
    </row>
    <row r="9758" spans="1:35" x14ac:dyDescent="0.25">
      <c r="A9758" s="31"/>
      <c r="D9758" s="32"/>
      <c r="AH9758" s="36"/>
      <c r="AI9758"/>
    </row>
    <row r="9759" spans="1:35" x14ac:dyDescent="0.25">
      <c r="A9759" s="34"/>
      <c r="D9759" s="32"/>
      <c r="AH9759" s="36"/>
      <c r="AI9759"/>
    </row>
    <row r="9760" spans="1:35" x14ac:dyDescent="0.25">
      <c r="A9760" s="31"/>
      <c r="D9760" s="32"/>
      <c r="AH9760" s="36"/>
      <c r="AI9760"/>
    </row>
    <row r="9761" spans="1:35" x14ac:dyDescent="0.25">
      <c r="A9761" s="34"/>
      <c r="D9761" s="32"/>
      <c r="AH9761" s="36"/>
      <c r="AI9761"/>
    </row>
    <row r="9762" spans="1:35" x14ac:dyDescent="0.25">
      <c r="A9762" s="31"/>
      <c r="D9762" s="32"/>
      <c r="AH9762" s="36"/>
      <c r="AI9762"/>
    </row>
    <row r="9763" spans="1:35" x14ac:dyDescent="0.25">
      <c r="A9763" s="34"/>
      <c r="D9763" s="32"/>
      <c r="AH9763" s="36"/>
      <c r="AI9763"/>
    </row>
    <row r="9764" spans="1:35" x14ac:dyDescent="0.25">
      <c r="A9764" s="31"/>
      <c r="D9764" s="32"/>
      <c r="AH9764" s="36"/>
      <c r="AI9764"/>
    </row>
    <row r="9765" spans="1:35" x14ac:dyDescent="0.25">
      <c r="A9765" s="34"/>
      <c r="D9765" s="32"/>
      <c r="AH9765" s="36"/>
      <c r="AI9765"/>
    </row>
    <row r="9766" spans="1:35" x14ac:dyDescent="0.25">
      <c r="A9766" s="31"/>
      <c r="D9766" s="32"/>
      <c r="AH9766" s="36"/>
      <c r="AI9766"/>
    </row>
    <row r="9767" spans="1:35" x14ac:dyDescent="0.25">
      <c r="A9767" s="34"/>
      <c r="D9767" s="32"/>
      <c r="AH9767" s="36"/>
      <c r="AI9767"/>
    </row>
    <row r="9768" spans="1:35" x14ac:dyDescent="0.25">
      <c r="A9768" s="31"/>
      <c r="D9768" s="32"/>
      <c r="AH9768" s="36"/>
      <c r="AI9768"/>
    </row>
    <row r="9769" spans="1:35" x14ac:dyDescent="0.25">
      <c r="A9769" s="34"/>
      <c r="D9769" s="32"/>
      <c r="AH9769" s="36"/>
      <c r="AI9769"/>
    </row>
    <row r="9770" spans="1:35" x14ac:dyDescent="0.25">
      <c r="A9770" s="31"/>
      <c r="D9770" s="32"/>
      <c r="AH9770" s="36"/>
      <c r="AI9770"/>
    </row>
    <row r="9771" spans="1:35" x14ac:dyDescent="0.25">
      <c r="A9771" s="34"/>
      <c r="D9771" s="32"/>
      <c r="AH9771" s="36"/>
      <c r="AI9771"/>
    </row>
    <row r="9772" spans="1:35" x14ac:dyDescent="0.25">
      <c r="A9772" s="31"/>
      <c r="D9772" s="32"/>
      <c r="AH9772" s="36"/>
      <c r="AI9772"/>
    </row>
    <row r="9773" spans="1:35" x14ac:dyDescent="0.25">
      <c r="A9773" s="34"/>
      <c r="D9773" s="32"/>
      <c r="AH9773" s="36"/>
      <c r="AI9773"/>
    </row>
    <row r="9774" spans="1:35" x14ac:dyDescent="0.25">
      <c r="A9774" s="31"/>
      <c r="D9774" s="32"/>
      <c r="AH9774" s="36"/>
      <c r="AI9774"/>
    </row>
    <row r="9775" spans="1:35" x14ac:dyDescent="0.25">
      <c r="A9775" s="34"/>
      <c r="D9775" s="32"/>
      <c r="AH9775" s="36"/>
      <c r="AI9775"/>
    </row>
    <row r="9776" spans="1:35" x14ac:dyDescent="0.25">
      <c r="A9776" s="31"/>
      <c r="D9776" s="32"/>
      <c r="AH9776" s="36"/>
      <c r="AI9776"/>
    </row>
    <row r="9777" spans="1:35" x14ac:dyDescent="0.25">
      <c r="A9777" s="34"/>
      <c r="D9777" s="32"/>
      <c r="AH9777" s="36"/>
      <c r="AI9777"/>
    </row>
    <row r="9778" spans="1:35" x14ac:dyDescent="0.25">
      <c r="A9778" s="31"/>
      <c r="D9778" s="32"/>
      <c r="AH9778" s="36"/>
      <c r="AI9778"/>
    </row>
    <row r="9779" spans="1:35" x14ac:dyDescent="0.25">
      <c r="A9779" s="34"/>
      <c r="D9779" s="32"/>
      <c r="AH9779" s="36"/>
      <c r="AI9779"/>
    </row>
    <row r="9780" spans="1:35" x14ac:dyDescent="0.25">
      <c r="A9780" s="31"/>
      <c r="D9780" s="32"/>
      <c r="AH9780" s="36"/>
      <c r="AI9780"/>
    </row>
    <row r="9781" spans="1:35" x14ac:dyDescent="0.25">
      <c r="A9781" s="34"/>
      <c r="D9781" s="32"/>
      <c r="AH9781" s="36"/>
      <c r="AI9781"/>
    </row>
    <row r="9782" spans="1:35" x14ac:dyDescent="0.25">
      <c r="A9782" s="31"/>
      <c r="D9782" s="32"/>
      <c r="AH9782" s="36"/>
      <c r="AI9782"/>
    </row>
    <row r="9783" spans="1:35" x14ac:dyDescent="0.25">
      <c r="A9783" s="34"/>
      <c r="D9783" s="32"/>
      <c r="AH9783" s="36"/>
      <c r="AI9783"/>
    </row>
    <row r="9784" spans="1:35" x14ac:dyDescent="0.25">
      <c r="A9784" s="31"/>
      <c r="D9784" s="32"/>
      <c r="AH9784" s="36"/>
      <c r="AI9784"/>
    </row>
    <row r="9785" spans="1:35" x14ac:dyDescent="0.25">
      <c r="A9785" s="34"/>
      <c r="D9785" s="32"/>
      <c r="AH9785" s="36"/>
      <c r="AI9785"/>
    </row>
    <row r="9786" spans="1:35" x14ac:dyDescent="0.25">
      <c r="A9786" s="31"/>
      <c r="D9786" s="32"/>
      <c r="AH9786" s="36"/>
      <c r="AI9786"/>
    </row>
    <row r="9787" spans="1:35" x14ac:dyDescent="0.25">
      <c r="A9787" s="34"/>
      <c r="D9787" s="32"/>
      <c r="AH9787" s="36"/>
      <c r="AI9787"/>
    </row>
    <row r="9788" spans="1:35" x14ac:dyDescent="0.25">
      <c r="A9788" s="31"/>
      <c r="D9788" s="32"/>
      <c r="AH9788" s="36"/>
      <c r="AI9788"/>
    </row>
    <row r="9789" spans="1:35" x14ac:dyDescent="0.25">
      <c r="A9789" s="34"/>
      <c r="D9789" s="32"/>
      <c r="AH9789" s="36"/>
      <c r="AI9789"/>
    </row>
    <row r="9790" spans="1:35" x14ac:dyDescent="0.25">
      <c r="A9790" s="31"/>
      <c r="D9790" s="32"/>
      <c r="AH9790" s="36"/>
      <c r="AI9790"/>
    </row>
    <row r="9791" spans="1:35" x14ac:dyDescent="0.25">
      <c r="A9791" s="34"/>
      <c r="D9791" s="32"/>
      <c r="AH9791" s="36"/>
      <c r="AI9791"/>
    </row>
    <row r="9792" spans="1:35" x14ac:dyDescent="0.25">
      <c r="A9792" s="31"/>
      <c r="D9792" s="32"/>
      <c r="AH9792" s="36"/>
      <c r="AI9792"/>
    </row>
    <row r="9793" spans="1:35" x14ac:dyDescent="0.25">
      <c r="A9793" s="34"/>
      <c r="D9793" s="32"/>
      <c r="AH9793" s="36"/>
      <c r="AI9793"/>
    </row>
    <row r="9794" spans="1:35" x14ac:dyDescent="0.25">
      <c r="A9794" s="31"/>
      <c r="D9794" s="32"/>
      <c r="AH9794" s="36"/>
      <c r="AI9794"/>
    </row>
    <row r="9795" spans="1:35" x14ac:dyDescent="0.25">
      <c r="A9795" s="34"/>
      <c r="D9795" s="32"/>
      <c r="AH9795" s="36"/>
      <c r="AI9795"/>
    </row>
    <row r="9796" spans="1:35" x14ac:dyDescent="0.25">
      <c r="A9796" s="31"/>
      <c r="D9796" s="32"/>
      <c r="AH9796" s="36"/>
      <c r="AI9796"/>
    </row>
    <row r="9797" spans="1:35" x14ac:dyDescent="0.25">
      <c r="A9797" s="34"/>
      <c r="D9797" s="32"/>
      <c r="AH9797" s="36"/>
      <c r="AI9797"/>
    </row>
    <row r="9798" spans="1:35" x14ac:dyDescent="0.25">
      <c r="A9798" s="31"/>
      <c r="D9798" s="32"/>
      <c r="AH9798" s="36"/>
      <c r="AI9798"/>
    </row>
    <row r="9799" spans="1:35" x14ac:dyDescent="0.25">
      <c r="A9799" s="34"/>
      <c r="D9799" s="32"/>
      <c r="AH9799" s="36"/>
      <c r="AI9799"/>
    </row>
    <row r="9800" spans="1:35" x14ac:dyDescent="0.25">
      <c r="A9800" s="31"/>
      <c r="D9800" s="32"/>
      <c r="AH9800" s="36"/>
      <c r="AI9800"/>
    </row>
    <row r="9801" spans="1:35" x14ac:dyDescent="0.25">
      <c r="A9801" s="34"/>
      <c r="D9801" s="32"/>
      <c r="AH9801" s="36"/>
      <c r="AI9801"/>
    </row>
    <row r="9802" spans="1:35" x14ac:dyDescent="0.25">
      <c r="A9802" s="31"/>
      <c r="D9802" s="32"/>
      <c r="AH9802" s="36"/>
      <c r="AI9802"/>
    </row>
    <row r="9803" spans="1:35" x14ac:dyDescent="0.25">
      <c r="A9803" s="34"/>
      <c r="D9803" s="32"/>
      <c r="AH9803" s="36"/>
      <c r="AI9803"/>
    </row>
    <row r="9804" spans="1:35" x14ac:dyDescent="0.25">
      <c r="A9804" s="31"/>
      <c r="D9804" s="32"/>
      <c r="AH9804" s="36"/>
      <c r="AI9804"/>
    </row>
    <row r="9805" spans="1:35" x14ac:dyDescent="0.25">
      <c r="A9805" s="34"/>
      <c r="D9805" s="32"/>
      <c r="AH9805" s="36"/>
      <c r="AI9805"/>
    </row>
    <row r="9806" spans="1:35" x14ac:dyDescent="0.25">
      <c r="A9806" s="31"/>
      <c r="D9806" s="32"/>
      <c r="AH9806" s="36"/>
      <c r="AI9806"/>
    </row>
    <row r="9807" spans="1:35" x14ac:dyDescent="0.25">
      <c r="A9807" s="34"/>
      <c r="D9807" s="32"/>
      <c r="AH9807" s="36"/>
      <c r="AI9807"/>
    </row>
    <row r="9808" spans="1:35" x14ac:dyDescent="0.25">
      <c r="A9808" s="31"/>
      <c r="D9808" s="32"/>
      <c r="AH9808" s="36"/>
      <c r="AI9808"/>
    </row>
    <row r="9809" spans="1:35" x14ac:dyDescent="0.25">
      <c r="A9809" s="34"/>
      <c r="D9809" s="32"/>
      <c r="AH9809" s="36"/>
      <c r="AI9809"/>
    </row>
    <row r="9810" spans="1:35" x14ac:dyDescent="0.25">
      <c r="A9810" s="31"/>
      <c r="D9810" s="32"/>
      <c r="AH9810" s="36"/>
      <c r="AI9810"/>
    </row>
    <row r="9811" spans="1:35" x14ac:dyDescent="0.25">
      <c r="A9811" s="34"/>
      <c r="D9811" s="32"/>
      <c r="AH9811" s="36"/>
      <c r="AI9811"/>
    </row>
    <row r="9812" spans="1:35" x14ac:dyDescent="0.25">
      <c r="A9812" s="31"/>
      <c r="D9812" s="32"/>
      <c r="AH9812" s="36"/>
      <c r="AI9812"/>
    </row>
    <row r="9813" spans="1:35" x14ac:dyDescent="0.25">
      <c r="A9813" s="34"/>
      <c r="D9813" s="32"/>
      <c r="AH9813" s="36"/>
      <c r="AI9813"/>
    </row>
    <row r="9814" spans="1:35" x14ac:dyDescent="0.25">
      <c r="A9814" s="31"/>
      <c r="D9814" s="32"/>
      <c r="AH9814" s="36"/>
      <c r="AI9814"/>
    </row>
    <row r="9815" spans="1:35" x14ac:dyDescent="0.25">
      <c r="A9815" s="34"/>
      <c r="D9815" s="32"/>
      <c r="AH9815" s="36"/>
      <c r="AI9815"/>
    </row>
    <row r="9816" spans="1:35" x14ac:dyDescent="0.25">
      <c r="A9816" s="31"/>
      <c r="D9816" s="32"/>
      <c r="AH9816" s="36"/>
      <c r="AI9816"/>
    </row>
    <row r="9817" spans="1:35" x14ac:dyDescent="0.25">
      <c r="A9817" s="34"/>
      <c r="D9817" s="32"/>
      <c r="AH9817" s="36"/>
      <c r="AI9817"/>
    </row>
    <row r="9818" spans="1:35" x14ac:dyDescent="0.25">
      <c r="A9818" s="31"/>
      <c r="D9818" s="32"/>
      <c r="AH9818" s="36"/>
      <c r="AI9818"/>
    </row>
    <row r="9819" spans="1:35" x14ac:dyDescent="0.25">
      <c r="A9819" s="34"/>
      <c r="D9819" s="32"/>
      <c r="AH9819" s="36"/>
      <c r="AI9819"/>
    </row>
    <row r="9820" spans="1:35" x14ac:dyDescent="0.25">
      <c r="A9820" s="31"/>
      <c r="D9820" s="32"/>
      <c r="AH9820" s="36"/>
      <c r="AI9820"/>
    </row>
    <row r="9821" spans="1:35" x14ac:dyDescent="0.25">
      <c r="A9821" s="34"/>
      <c r="D9821" s="32"/>
      <c r="AH9821" s="36"/>
      <c r="AI9821"/>
    </row>
    <row r="9822" spans="1:35" x14ac:dyDescent="0.25">
      <c r="A9822" s="31"/>
      <c r="D9822" s="32"/>
      <c r="AH9822" s="36"/>
      <c r="AI9822"/>
    </row>
    <row r="9823" spans="1:35" x14ac:dyDescent="0.25">
      <c r="A9823" s="34"/>
      <c r="D9823" s="32"/>
      <c r="AH9823" s="36"/>
      <c r="AI9823"/>
    </row>
    <row r="9824" spans="1:35" x14ac:dyDescent="0.25">
      <c r="A9824" s="31"/>
      <c r="D9824" s="32"/>
      <c r="AH9824" s="36"/>
      <c r="AI9824"/>
    </row>
    <row r="9825" spans="1:35" x14ac:dyDescent="0.25">
      <c r="A9825" s="34"/>
      <c r="D9825" s="32"/>
      <c r="AH9825" s="36"/>
      <c r="AI9825"/>
    </row>
    <row r="9826" spans="1:35" x14ac:dyDescent="0.25">
      <c r="A9826" s="31"/>
      <c r="D9826" s="32"/>
      <c r="AH9826" s="36"/>
      <c r="AI9826"/>
    </row>
    <row r="9827" spans="1:35" x14ac:dyDescent="0.25">
      <c r="A9827" s="34"/>
      <c r="D9827" s="32"/>
      <c r="AH9827" s="36"/>
      <c r="AI9827"/>
    </row>
    <row r="9828" spans="1:35" x14ac:dyDescent="0.25">
      <c r="A9828" s="31"/>
      <c r="D9828" s="32"/>
      <c r="AH9828" s="36"/>
      <c r="AI9828"/>
    </row>
    <row r="9829" spans="1:35" x14ac:dyDescent="0.25">
      <c r="A9829" s="34"/>
      <c r="D9829" s="32"/>
      <c r="AH9829" s="36"/>
      <c r="AI9829"/>
    </row>
    <row r="9830" spans="1:35" x14ac:dyDescent="0.25">
      <c r="A9830" s="31"/>
      <c r="D9830" s="32"/>
      <c r="AH9830" s="36"/>
      <c r="AI9830"/>
    </row>
    <row r="9831" spans="1:35" x14ac:dyDescent="0.25">
      <c r="A9831" s="34"/>
      <c r="D9831" s="32"/>
      <c r="AH9831" s="36"/>
      <c r="AI9831"/>
    </row>
    <row r="9832" spans="1:35" x14ac:dyDescent="0.25">
      <c r="A9832" s="31"/>
      <c r="D9832" s="32"/>
      <c r="AH9832" s="36"/>
      <c r="AI9832"/>
    </row>
    <row r="9833" spans="1:35" x14ac:dyDescent="0.25">
      <c r="A9833" s="34"/>
      <c r="D9833" s="32"/>
      <c r="AH9833" s="36"/>
      <c r="AI9833"/>
    </row>
    <row r="9834" spans="1:35" x14ac:dyDescent="0.25">
      <c r="A9834" s="31"/>
      <c r="D9834" s="32"/>
      <c r="AH9834" s="36"/>
      <c r="AI9834"/>
    </row>
    <row r="9835" spans="1:35" x14ac:dyDescent="0.25">
      <c r="A9835" s="34"/>
      <c r="D9835" s="32"/>
      <c r="AH9835" s="36"/>
      <c r="AI9835"/>
    </row>
    <row r="9836" spans="1:35" x14ac:dyDescent="0.25">
      <c r="A9836" s="31"/>
      <c r="D9836" s="32"/>
      <c r="AH9836" s="36"/>
      <c r="AI9836"/>
    </row>
    <row r="9837" spans="1:35" x14ac:dyDescent="0.25">
      <c r="A9837" s="34"/>
      <c r="D9837" s="32"/>
      <c r="AH9837" s="36"/>
      <c r="AI9837"/>
    </row>
    <row r="9838" spans="1:35" x14ac:dyDescent="0.25">
      <c r="A9838" s="31"/>
      <c r="D9838" s="32"/>
      <c r="AH9838" s="36"/>
      <c r="AI9838"/>
    </row>
    <row r="9839" spans="1:35" x14ac:dyDescent="0.25">
      <c r="A9839" s="34"/>
      <c r="D9839" s="32"/>
      <c r="AH9839" s="36"/>
      <c r="AI9839"/>
    </row>
    <row r="9840" spans="1:35" x14ac:dyDescent="0.25">
      <c r="A9840" s="31"/>
      <c r="D9840" s="32"/>
      <c r="AH9840" s="36"/>
      <c r="AI9840"/>
    </row>
    <row r="9841" spans="1:35" x14ac:dyDescent="0.25">
      <c r="A9841" s="34"/>
      <c r="D9841" s="32"/>
      <c r="AH9841" s="36"/>
      <c r="AI9841"/>
    </row>
    <row r="9842" spans="1:35" x14ac:dyDescent="0.25">
      <c r="A9842" s="31"/>
      <c r="D9842" s="32"/>
      <c r="AH9842" s="36"/>
      <c r="AI9842"/>
    </row>
    <row r="9843" spans="1:35" x14ac:dyDescent="0.25">
      <c r="A9843" s="34"/>
      <c r="D9843" s="32"/>
      <c r="AH9843" s="36"/>
      <c r="AI9843"/>
    </row>
    <row r="9844" spans="1:35" x14ac:dyDescent="0.25">
      <c r="A9844" s="31"/>
      <c r="D9844" s="32"/>
      <c r="AH9844" s="36"/>
      <c r="AI9844"/>
    </row>
    <row r="9845" spans="1:35" x14ac:dyDescent="0.25">
      <c r="A9845" s="34"/>
      <c r="D9845" s="32"/>
      <c r="AH9845" s="36"/>
      <c r="AI9845"/>
    </row>
    <row r="9846" spans="1:35" x14ac:dyDescent="0.25">
      <c r="A9846" s="31"/>
      <c r="D9846" s="32"/>
      <c r="AH9846" s="36"/>
      <c r="AI9846"/>
    </row>
    <row r="9847" spans="1:35" x14ac:dyDescent="0.25">
      <c r="A9847" s="34"/>
      <c r="D9847" s="32"/>
      <c r="AH9847" s="36"/>
      <c r="AI9847"/>
    </row>
    <row r="9848" spans="1:35" x14ac:dyDescent="0.25">
      <c r="A9848" s="31"/>
      <c r="D9848" s="32"/>
      <c r="AH9848" s="36"/>
      <c r="AI9848"/>
    </row>
    <row r="9849" spans="1:35" x14ac:dyDescent="0.25">
      <c r="A9849" s="34"/>
      <c r="D9849" s="32"/>
      <c r="AH9849" s="36"/>
      <c r="AI9849"/>
    </row>
    <row r="9850" spans="1:35" x14ac:dyDescent="0.25">
      <c r="A9850" s="31"/>
      <c r="D9850" s="32"/>
      <c r="AH9850" s="36"/>
      <c r="AI9850"/>
    </row>
    <row r="9851" spans="1:35" x14ac:dyDescent="0.25">
      <c r="A9851" s="34"/>
      <c r="D9851" s="32"/>
      <c r="AH9851" s="36"/>
      <c r="AI9851"/>
    </row>
    <row r="9852" spans="1:35" x14ac:dyDescent="0.25">
      <c r="A9852" s="31"/>
      <c r="D9852" s="32"/>
      <c r="AH9852" s="36"/>
      <c r="AI9852"/>
    </row>
    <row r="9853" spans="1:35" x14ac:dyDescent="0.25">
      <c r="A9853" s="34"/>
      <c r="D9853" s="32"/>
      <c r="AH9853" s="36"/>
      <c r="AI9853"/>
    </row>
    <row r="9854" spans="1:35" x14ac:dyDescent="0.25">
      <c r="A9854" s="31"/>
      <c r="D9854" s="32"/>
      <c r="AH9854" s="36"/>
      <c r="AI9854"/>
    </row>
    <row r="9855" spans="1:35" x14ac:dyDescent="0.25">
      <c r="A9855" s="34"/>
      <c r="D9855" s="32"/>
      <c r="AH9855" s="36"/>
      <c r="AI9855"/>
    </row>
    <row r="9856" spans="1:35" x14ac:dyDescent="0.25">
      <c r="A9856" s="31"/>
      <c r="D9856" s="32"/>
      <c r="AH9856" s="36"/>
      <c r="AI9856"/>
    </row>
    <row r="9857" spans="1:35" x14ac:dyDescent="0.25">
      <c r="A9857" s="34"/>
      <c r="D9857" s="32"/>
      <c r="AH9857" s="36"/>
      <c r="AI9857"/>
    </row>
    <row r="9858" spans="1:35" x14ac:dyDescent="0.25">
      <c r="A9858" s="31"/>
      <c r="D9858" s="32"/>
      <c r="AH9858" s="36"/>
      <c r="AI9858"/>
    </row>
    <row r="9859" spans="1:35" x14ac:dyDescent="0.25">
      <c r="A9859" s="34"/>
      <c r="D9859" s="32"/>
      <c r="AH9859" s="36"/>
      <c r="AI9859"/>
    </row>
    <row r="9860" spans="1:35" x14ac:dyDescent="0.25">
      <c r="A9860" s="31"/>
      <c r="D9860" s="32"/>
      <c r="AH9860" s="36"/>
      <c r="AI9860"/>
    </row>
    <row r="9861" spans="1:35" x14ac:dyDescent="0.25">
      <c r="A9861" s="34"/>
      <c r="D9861" s="32"/>
      <c r="AH9861" s="36"/>
      <c r="AI9861"/>
    </row>
    <row r="9862" spans="1:35" x14ac:dyDescent="0.25">
      <c r="A9862" s="31"/>
      <c r="D9862" s="32"/>
      <c r="AH9862" s="36"/>
      <c r="AI9862"/>
    </row>
    <row r="9863" spans="1:35" x14ac:dyDescent="0.25">
      <c r="A9863" s="34"/>
      <c r="D9863" s="32"/>
      <c r="AH9863" s="36"/>
      <c r="AI9863"/>
    </row>
    <row r="9864" spans="1:35" x14ac:dyDescent="0.25">
      <c r="A9864" s="31"/>
      <c r="D9864" s="32"/>
      <c r="AH9864" s="36"/>
      <c r="AI9864"/>
    </row>
    <row r="9865" spans="1:35" x14ac:dyDescent="0.25">
      <c r="A9865" s="34"/>
      <c r="D9865" s="32"/>
      <c r="AH9865" s="36"/>
      <c r="AI9865"/>
    </row>
    <row r="9866" spans="1:35" x14ac:dyDescent="0.25">
      <c r="A9866" s="31"/>
      <c r="D9866" s="32"/>
      <c r="AH9866" s="36"/>
      <c r="AI9866"/>
    </row>
    <row r="9867" spans="1:35" x14ac:dyDescent="0.25">
      <c r="A9867" s="34"/>
      <c r="D9867" s="32"/>
      <c r="AH9867" s="36"/>
      <c r="AI9867"/>
    </row>
    <row r="9868" spans="1:35" x14ac:dyDescent="0.25">
      <c r="A9868" s="31"/>
      <c r="D9868" s="32"/>
      <c r="AH9868" s="36"/>
      <c r="AI9868"/>
    </row>
    <row r="9869" spans="1:35" x14ac:dyDescent="0.25">
      <c r="A9869" s="34"/>
      <c r="D9869" s="32"/>
      <c r="AH9869" s="36"/>
      <c r="AI9869"/>
    </row>
    <row r="9870" spans="1:35" x14ac:dyDescent="0.25">
      <c r="A9870" s="31"/>
      <c r="D9870" s="32"/>
      <c r="AH9870" s="36"/>
      <c r="AI9870"/>
    </row>
    <row r="9871" spans="1:35" x14ac:dyDescent="0.25">
      <c r="A9871" s="34"/>
      <c r="D9871" s="32"/>
      <c r="AH9871" s="36"/>
      <c r="AI9871"/>
    </row>
    <row r="9872" spans="1:35" x14ac:dyDescent="0.25">
      <c r="A9872" s="31"/>
      <c r="D9872" s="32"/>
      <c r="AH9872" s="36"/>
      <c r="AI9872"/>
    </row>
    <row r="9873" spans="1:35" x14ac:dyDescent="0.25">
      <c r="A9873" s="34"/>
      <c r="D9873" s="32"/>
      <c r="AH9873" s="36"/>
      <c r="AI9873"/>
    </row>
    <row r="9874" spans="1:35" x14ac:dyDescent="0.25">
      <c r="A9874" s="31"/>
      <c r="D9874" s="32"/>
      <c r="AH9874" s="36"/>
      <c r="AI9874"/>
    </row>
    <row r="9875" spans="1:35" x14ac:dyDescent="0.25">
      <c r="A9875" s="34"/>
      <c r="D9875" s="32"/>
      <c r="AH9875" s="36"/>
      <c r="AI9875"/>
    </row>
    <row r="9876" spans="1:35" x14ac:dyDescent="0.25">
      <c r="A9876" s="31"/>
      <c r="D9876" s="32"/>
      <c r="AH9876" s="36"/>
      <c r="AI9876"/>
    </row>
    <row r="9877" spans="1:35" x14ac:dyDescent="0.25">
      <c r="A9877" s="34"/>
      <c r="D9877" s="32"/>
      <c r="AH9877" s="36"/>
      <c r="AI9877"/>
    </row>
    <row r="9878" spans="1:35" x14ac:dyDescent="0.25">
      <c r="A9878" s="31"/>
      <c r="D9878" s="32"/>
      <c r="AH9878" s="36"/>
      <c r="AI9878"/>
    </row>
    <row r="9879" spans="1:35" x14ac:dyDescent="0.25">
      <c r="A9879" s="34"/>
      <c r="D9879" s="32"/>
      <c r="AH9879" s="36"/>
      <c r="AI9879"/>
    </row>
    <row r="9880" spans="1:35" x14ac:dyDescent="0.25">
      <c r="A9880" s="31"/>
      <c r="D9880" s="32"/>
      <c r="AH9880" s="36"/>
      <c r="AI9880"/>
    </row>
    <row r="9881" spans="1:35" x14ac:dyDescent="0.25">
      <c r="A9881" s="34"/>
      <c r="D9881" s="32"/>
      <c r="AH9881" s="36"/>
      <c r="AI9881"/>
    </row>
    <row r="9882" spans="1:35" x14ac:dyDescent="0.25">
      <c r="A9882" s="31"/>
      <c r="D9882" s="32"/>
      <c r="AH9882" s="36"/>
      <c r="AI9882"/>
    </row>
    <row r="9883" spans="1:35" x14ac:dyDescent="0.25">
      <c r="A9883" s="34"/>
      <c r="D9883" s="32"/>
      <c r="AH9883" s="36"/>
      <c r="AI9883"/>
    </row>
    <row r="9884" spans="1:35" x14ac:dyDescent="0.25">
      <c r="A9884" s="31"/>
      <c r="D9884" s="32"/>
      <c r="AH9884" s="36"/>
      <c r="AI9884"/>
    </row>
    <row r="9885" spans="1:35" x14ac:dyDescent="0.25">
      <c r="A9885" s="34"/>
      <c r="D9885" s="32"/>
      <c r="AH9885" s="36"/>
      <c r="AI9885"/>
    </row>
    <row r="9886" spans="1:35" x14ac:dyDescent="0.25">
      <c r="A9886" s="31"/>
      <c r="D9886" s="32"/>
      <c r="AH9886" s="36"/>
      <c r="AI9886"/>
    </row>
    <row r="9887" spans="1:35" x14ac:dyDescent="0.25">
      <c r="A9887" s="34"/>
      <c r="D9887" s="32"/>
      <c r="AH9887" s="36"/>
      <c r="AI9887"/>
    </row>
    <row r="9888" spans="1:35" x14ac:dyDescent="0.25">
      <c r="A9888" s="31"/>
      <c r="D9888" s="32"/>
      <c r="AH9888" s="36"/>
      <c r="AI9888"/>
    </row>
    <row r="9889" spans="1:35" x14ac:dyDescent="0.25">
      <c r="A9889" s="34"/>
      <c r="D9889" s="32"/>
      <c r="AH9889" s="36"/>
      <c r="AI9889"/>
    </row>
    <row r="9890" spans="1:35" x14ac:dyDescent="0.25">
      <c r="A9890" s="31"/>
      <c r="D9890" s="32"/>
      <c r="AH9890" s="36"/>
      <c r="AI9890"/>
    </row>
    <row r="9891" spans="1:35" x14ac:dyDescent="0.25">
      <c r="A9891" s="34"/>
      <c r="D9891" s="32"/>
      <c r="AH9891" s="36"/>
      <c r="AI9891"/>
    </row>
    <row r="9892" spans="1:35" x14ac:dyDescent="0.25">
      <c r="A9892" s="31"/>
      <c r="D9892" s="32"/>
      <c r="AH9892" s="36"/>
      <c r="AI9892"/>
    </row>
    <row r="9893" spans="1:35" x14ac:dyDescent="0.25">
      <c r="A9893" s="34"/>
      <c r="D9893" s="32"/>
      <c r="AH9893" s="36"/>
      <c r="AI9893"/>
    </row>
    <row r="9894" spans="1:35" x14ac:dyDescent="0.25">
      <c r="A9894" s="31"/>
      <c r="D9894" s="32"/>
      <c r="AH9894" s="36"/>
      <c r="AI9894"/>
    </row>
    <row r="9895" spans="1:35" x14ac:dyDescent="0.25">
      <c r="A9895" s="34"/>
      <c r="D9895" s="32"/>
      <c r="AH9895" s="36"/>
      <c r="AI9895"/>
    </row>
    <row r="9896" spans="1:35" x14ac:dyDescent="0.25">
      <c r="A9896" s="31"/>
      <c r="D9896" s="32"/>
      <c r="AH9896" s="36"/>
      <c r="AI9896"/>
    </row>
    <row r="9897" spans="1:35" x14ac:dyDescent="0.25">
      <c r="A9897" s="34"/>
      <c r="D9897" s="32"/>
      <c r="AH9897" s="36"/>
      <c r="AI9897"/>
    </row>
    <row r="9898" spans="1:35" x14ac:dyDescent="0.25">
      <c r="A9898" s="31"/>
      <c r="D9898" s="32"/>
      <c r="AH9898" s="36"/>
      <c r="AI9898"/>
    </row>
    <row r="9899" spans="1:35" x14ac:dyDescent="0.25">
      <c r="A9899" s="34"/>
      <c r="D9899" s="32"/>
      <c r="AH9899" s="36"/>
      <c r="AI9899"/>
    </row>
    <row r="9900" spans="1:35" x14ac:dyDescent="0.25">
      <c r="A9900" s="31"/>
      <c r="D9900" s="32"/>
      <c r="AH9900" s="36"/>
      <c r="AI9900"/>
    </row>
    <row r="9901" spans="1:35" x14ac:dyDescent="0.25">
      <c r="A9901" s="34"/>
      <c r="D9901" s="32"/>
      <c r="AH9901" s="36"/>
      <c r="AI9901"/>
    </row>
    <row r="9902" spans="1:35" x14ac:dyDescent="0.25">
      <c r="A9902" s="31"/>
      <c r="D9902" s="32"/>
      <c r="AH9902" s="36"/>
      <c r="AI9902"/>
    </row>
    <row r="9903" spans="1:35" x14ac:dyDescent="0.25">
      <c r="A9903" s="34"/>
      <c r="D9903" s="32"/>
      <c r="AH9903" s="36"/>
      <c r="AI9903"/>
    </row>
    <row r="9904" spans="1:35" x14ac:dyDescent="0.25">
      <c r="A9904" s="31"/>
      <c r="D9904" s="32"/>
      <c r="AH9904" s="36"/>
      <c r="AI9904"/>
    </row>
    <row r="9905" spans="1:35" x14ac:dyDescent="0.25">
      <c r="A9905" s="34"/>
      <c r="D9905" s="32"/>
      <c r="AH9905" s="36"/>
      <c r="AI9905"/>
    </row>
    <row r="9906" spans="1:35" x14ac:dyDescent="0.25">
      <c r="A9906" s="31"/>
      <c r="D9906" s="32"/>
      <c r="AH9906" s="36"/>
      <c r="AI9906"/>
    </row>
    <row r="9907" spans="1:35" x14ac:dyDescent="0.25">
      <c r="A9907" s="34"/>
      <c r="D9907" s="32"/>
      <c r="AH9907" s="36"/>
      <c r="AI9907"/>
    </row>
    <row r="9908" spans="1:35" x14ac:dyDescent="0.25">
      <c r="A9908" s="31"/>
      <c r="D9908" s="32"/>
      <c r="AH9908" s="36"/>
      <c r="AI9908"/>
    </row>
    <row r="9909" spans="1:35" x14ac:dyDescent="0.25">
      <c r="A9909" s="34"/>
      <c r="D9909" s="32"/>
      <c r="AH9909" s="36"/>
      <c r="AI9909"/>
    </row>
    <row r="9910" spans="1:35" x14ac:dyDescent="0.25">
      <c r="A9910" s="31"/>
      <c r="D9910" s="32"/>
      <c r="AH9910" s="36"/>
      <c r="AI9910"/>
    </row>
    <row r="9911" spans="1:35" x14ac:dyDescent="0.25">
      <c r="A9911" s="34"/>
      <c r="D9911" s="32"/>
      <c r="AH9911" s="36"/>
      <c r="AI9911"/>
    </row>
    <row r="9912" spans="1:35" x14ac:dyDescent="0.25">
      <c r="A9912" s="31"/>
      <c r="D9912" s="32"/>
      <c r="AH9912" s="36"/>
      <c r="AI9912"/>
    </row>
    <row r="9913" spans="1:35" x14ac:dyDescent="0.25">
      <c r="A9913" s="34"/>
      <c r="D9913" s="32"/>
      <c r="AH9913" s="36"/>
      <c r="AI9913"/>
    </row>
    <row r="9914" spans="1:35" x14ac:dyDescent="0.25">
      <c r="A9914" s="31"/>
      <c r="D9914" s="32"/>
      <c r="AH9914" s="36"/>
      <c r="AI9914"/>
    </row>
    <row r="9915" spans="1:35" x14ac:dyDescent="0.25">
      <c r="A9915" s="34"/>
      <c r="D9915" s="32"/>
      <c r="AH9915" s="36"/>
      <c r="AI9915"/>
    </row>
    <row r="9916" spans="1:35" x14ac:dyDescent="0.25">
      <c r="A9916" s="31"/>
      <c r="D9916" s="32"/>
      <c r="AH9916" s="36"/>
      <c r="AI9916"/>
    </row>
    <row r="9917" spans="1:35" x14ac:dyDescent="0.25">
      <c r="A9917" s="34"/>
      <c r="D9917" s="32"/>
      <c r="AH9917" s="36"/>
      <c r="AI9917"/>
    </row>
    <row r="9918" spans="1:35" x14ac:dyDescent="0.25">
      <c r="A9918" s="31"/>
      <c r="D9918" s="32"/>
      <c r="AH9918" s="36"/>
      <c r="AI9918"/>
    </row>
    <row r="9919" spans="1:35" x14ac:dyDescent="0.25">
      <c r="A9919" s="34"/>
      <c r="D9919" s="32"/>
      <c r="AH9919" s="36"/>
      <c r="AI9919"/>
    </row>
    <row r="9920" spans="1:35" x14ac:dyDescent="0.25">
      <c r="A9920" s="31"/>
      <c r="D9920" s="32"/>
      <c r="AH9920" s="36"/>
      <c r="AI9920"/>
    </row>
    <row r="9921" spans="1:35" x14ac:dyDescent="0.25">
      <c r="A9921" s="34"/>
      <c r="D9921" s="32"/>
      <c r="AH9921" s="36"/>
      <c r="AI9921"/>
    </row>
    <row r="9922" spans="1:35" x14ac:dyDescent="0.25">
      <c r="A9922" s="31"/>
      <c r="D9922" s="32"/>
      <c r="AH9922" s="36"/>
      <c r="AI9922"/>
    </row>
    <row r="9923" spans="1:35" x14ac:dyDescent="0.25">
      <c r="A9923" s="34"/>
      <c r="D9923" s="32"/>
      <c r="AH9923" s="36"/>
      <c r="AI9923"/>
    </row>
    <row r="9924" spans="1:35" x14ac:dyDescent="0.25">
      <c r="A9924" s="31"/>
      <c r="D9924" s="32"/>
      <c r="AH9924" s="36"/>
      <c r="AI9924"/>
    </row>
    <row r="9925" spans="1:35" x14ac:dyDescent="0.25">
      <c r="A9925" s="34"/>
      <c r="D9925" s="32"/>
      <c r="AH9925" s="36"/>
      <c r="AI9925"/>
    </row>
    <row r="9926" spans="1:35" x14ac:dyDescent="0.25">
      <c r="A9926" s="31"/>
      <c r="D9926" s="32"/>
      <c r="AH9926" s="36"/>
      <c r="AI9926"/>
    </row>
    <row r="9927" spans="1:35" x14ac:dyDescent="0.25">
      <c r="A9927" s="34"/>
      <c r="D9927" s="32"/>
      <c r="AH9927" s="36"/>
      <c r="AI9927"/>
    </row>
    <row r="9928" spans="1:35" x14ac:dyDescent="0.25">
      <c r="A9928" s="31"/>
      <c r="D9928" s="32"/>
      <c r="AH9928" s="36"/>
      <c r="AI9928"/>
    </row>
    <row r="9929" spans="1:35" x14ac:dyDescent="0.25">
      <c r="A9929" s="34"/>
      <c r="D9929" s="32"/>
      <c r="AH9929" s="36"/>
      <c r="AI9929"/>
    </row>
    <row r="9930" spans="1:35" x14ac:dyDescent="0.25">
      <c r="A9930" s="31"/>
      <c r="D9930" s="32"/>
      <c r="AH9930" s="36"/>
      <c r="AI9930"/>
    </row>
    <row r="9931" spans="1:35" x14ac:dyDescent="0.25">
      <c r="A9931" s="34"/>
      <c r="D9931" s="32"/>
      <c r="AH9931" s="36"/>
      <c r="AI9931"/>
    </row>
    <row r="9932" spans="1:35" x14ac:dyDescent="0.25">
      <c r="A9932" s="31"/>
      <c r="D9932" s="32"/>
      <c r="AH9932" s="36"/>
      <c r="AI9932"/>
    </row>
    <row r="9933" spans="1:35" x14ac:dyDescent="0.25">
      <c r="A9933" s="34"/>
      <c r="D9933" s="32"/>
      <c r="AH9933" s="36"/>
      <c r="AI9933"/>
    </row>
    <row r="9934" spans="1:35" x14ac:dyDescent="0.25">
      <c r="A9934" s="31"/>
      <c r="D9934" s="32"/>
      <c r="AH9934" s="36"/>
      <c r="AI9934"/>
    </row>
    <row r="9935" spans="1:35" x14ac:dyDescent="0.25">
      <c r="A9935" s="34"/>
      <c r="D9935" s="32"/>
      <c r="AH9935" s="36"/>
      <c r="AI9935"/>
    </row>
    <row r="9936" spans="1:35" x14ac:dyDescent="0.25">
      <c r="A9936" s="31"/>
      <c r="D9936" s="32"/>
      <c r="AH9936" s="36"/>
      <c r="AI9936"/>
    </row>
    <row r="9937" spans="1:35" x14ac:dyDescent="0.25">
      <c r="A9937" s="34"/>
      <c r="D9937" s="32"/>
      <c r="AH9937" s="36"/>
      <c r="AI9937"/>
    </row>
    <row r="9938" spans="1:35" x14ac:dyDescent="0.25">
      <c r="A9938" s="31"/>
      <c r="D9938" s="32"/>
      <c r="AH9938" s="36"/>
      <c r="AI9938"/>
    </row>
    <row r="9939" spans="1:35" x14ac:dyDescent="0.25">
      <c r="A9939" s="34"/>
      <c r="D9939" s="32"/>
      <c r="AH9939" s="36"/>
      <c r="AI9939"/>
    </row>
    <row r="9940" spans="1:35" x14ac:dyDescent="0.25">
      <c r="A9940" s="31"/>
      <c r="D9940" s="32"/>
      <c r="AH9940" s="36"/>
      <c r="AI9940"/>
    </row>
    <row r="9941" spans="1:35" x14ac:dyDescent="0.25">
      <c r="A9941" s="34"/>
      <c r="D9941" s="32"/>
      <c r="AH9941" s="36"/>
      <c r="AI9941"/>
    </row>
    <row r="9942" spans="1:35" x14ac:dyDescent="0.25">
      <c r="A9942" s="31"/>
      <c r="D9942" s="32"/>
      <c r="AH9942" s="36"/>
      <c r="AI9942"/>
    </row>
    <row r="9943" spans="1:35" x14ac:dyDescent="0.25">
      <c r="A9943" s="34"/>
      <c r="D9943" s="32"/>
      <c r="AH9943" s="36"/>
      <c r="AI9943"/>
    </row>
    <row r="9944" spans="1:35" x14ac:dyDescent="0.25">
      <c r="A9944" s="31"/>
      <c r="D9944" s="32"/>
      <c r="AH9944" s="36"/>
      <c r="AI9944"/>
    </row>
    <row r="9945" spans="1:35" x14ac:dyDescent="0.25">
      <c r="A9945" s="34"/>
      <c r="D9945" s="32"/>
      <c r="AH9945" s="36"/>
      <c r="AI9945"/>
    </row>
    <row r="9946" spans="1:35" x14ac:dyDescent="0.25">
      <c r="A9946" s="31"/>
      <c r="D9946" s="32"/>
      <c r="AH9946" s="36"/>
      <c r="AI9946"/>
    </row>
    <row r="9947" spans="1:35" x14ac:dyDescent="0.25">
      <c r="A9947" s="34"/>
      <c r="D9947" s="32"/>
      <c r="AH9947" s="36"/>
      <c r="AI9947"/>
    </row>
    <row r="9948" spans="1:35" x14ac:dyDescent="0.25">
      <c r="A9948" s="31"/>
      <c r="D9948" s="32"/>
      <c r="AH9948" s="36"/>
      <c r="AI9948"/>
    </row>
    <row r="9949" spans="1:35" x14ac:dyDescent="0.25">
      <c r="A9949" s="34"/>
      <c r="D9949" s="32"/>
      <c r="AH9949" s="36"/>
      <c r="AI9949"/>
    </row>
    <row r="9950" spans="1:35" x14ac:dyDescent="0.25">
      <c r="A9950" s="31"/>
      <c r="D9950" s="32"/>
      <c r="AH9950" s="36"/>
      <c r="AI9950"/>
    </row>
    <row r="9951" spans="1:35" x14ac:dyDescent="0.25">
      <c r="A9951" s="34"/>
      <c r="D9951" s="32"/>
      <c r="AH9951" s="36"/>
      <c r="AI9951"/>
    </row>
    <row r="9952" spans="1:35" x14ac:dyDescent="0.25">
      <c r="A9952" s="31"/>
      <c r="D9952" s="32"/>
      <c r="AH9952" s="36"/>
      <c r="AI9952"/>
    </row>
    <row r="9953" spans="1:35" x14ac:dyDescent="0.25">
      <c r="A9953" s="34"/>
      <c r="D9953" s="32"/>
      <c r="AH9953" s="36"/>
      <c r="AI9953"/>
    </row>
    <row r="9954" spans="1:35" x14ac:dyDescent="0.25">
      <c r="A9954" s="31"/>
      <c r="D9954" s="32"/>
      <c r="AH9954" s="36"/>
      <c r="AI9954"/>
    </row>
    <row r="9955" spans="1:35" x14ac:dyDescent="0.25">
      <c r="A9955" s="34"/>
      <c r="D9955" s="32"/>
      <c r="AH9955" s="36"/>
      <c r="AI9955"/>
    </row>
    <row r="9956" spans="1:35" x14ac:dyDescent="0.25">
      <c r="A9956" s="31"/>
      <c r="D9956" s="32"/>
      <c r="AH9956" s="36"/>
      <c r="AI9956"/>
    </row>
    <row r="9957" spans="1:35" x14ac:dyDescent="0.25">
      <c r="A9957" s="34"/>
      <c r="D9957" s="32"/>
      <c r="AH9957" s="36"/>
      <c r="AI9957"/>
    </row>
    <row r="9958" spans="1:35" x14ac:dyDescent="0.25">
      <c r="A9958" s="31"/>
      <c r="D9958" s="32"/>
      <c r="AH9958" s="36"/>
      <c r="AI9958"/>
    </row>
    <row r="9959" spans="1:35" x14ac:dyDescent="0.25">
      <c r="A9959" s="34"/>
      <c r="D9959" s="32"/>
      <c r="AH9959" s="36"/>
      <c r="AI9959"/>
    </row>
    <row r="9960" spans="1:35" x14ac:dyDescent="0.25">
      <c r="A9960" s="31"/>
      <c r="D9960" s="32"/>
      <c r="AH9960" s="36"/>
      <c r="AI9960"/>
    </row>
    <row r="9961" spans="1:35" x14ac:dyDescent="0.25">
      <c r="A9961" s="34"/>
      <c r="D9961" s="32"/>
      <c r="AH9961" s="36"/>
      <c r="AI9961"/>
    </row>
    <row r="9962" spans="1:35" x14ac:dyDescent="0.25">
      <c r="A9962" s="31"/>
      <c r="D9962" s="32"/>
      <c r="AH9962" s="36"/>
      <c r="AI9962"/>
    </row>
    <row r="9963" spans="1:35" x14ac:dyDescent="0.25">
      <c r="A9963" s="34"/>
      <c r="D9963" s="32"/>
      <c r="AH9963" s="36"/>
      <c r="AI9963"/>
    </row>
    <row r="9964" spans="1:35" x14ac:dyDescent="0.25">
      <c r="A9964" s="31"/>
      <c r="D9964" s="32"/>
      <c r="AH9964" s="36"/>
      <c r="AI9964"/>
    </row>
    <row r="9965" spans="1:35" x14ac:dyDescent="0.25">
      <c r="A9965" s="34"/>
      <c r="D9965" s="32"/>
      <c r="AH9965" s="36"/>
      <c r="AI9965"/>
    </row>
    <row r="9966" spans="1:35" x14ac:dyDescent="0.25">
      <c r="A9966" s="31"/>
      <c r="D9966" s="32"/>
      <c r="AH9966" s="36"/>
      <c r="AI9966"/>
    </row>
    <row r="9967" spans="1:35" x14ac:dyDescent="0.25">
      <c r="A9967" s="34"/>
      <c r="D9967" s="32"/>
      <c r="AH9967" s="36"/>
      <c r="AI9967"/>
    </row>
    <row r="9968" spans="1:35" x14ac:dyDescent="0.25">
      <c r="A9968" s="31"/>
      <c r="D9968" s="32"/>
      <c r="AH9968" s="36"/>
      <c r="AI9968"/>
    </row>
    <row r="9969" spans="1:35" x14ac:dyDescent="0.25">
      <c r="A9969" s="34"/>
      <c r="D9969" s="32"/>
      <c r="AH9969" s="36"/>
      <c r="AI9969"/>
    </row>
    <row r="9970" spans="1:35" x14ac:dyDescent="0.25">
      <c r="A9970" s="31"/>
      <c r="D9970" s="32"/>
      <c r="AH9970" s="36"/>
      <c r="AI9970"/>
    </row>
    <row r="9971" spans="1:35" x14ac:dyDescent="0.25">
      <c r="A9971" s="34"/>
      <c r="D9971" s="32"/>
      <c r="AH9971" s="36"/>
      <c r="AI9971"/>
    </row>
    <row r="9972" spans="1:35" x14ac:dyDescent="0.25">
      <c r="A9972" s="31"/>
      <c r="D9972" s="32"/>
      <c r="AH9972" s="36"/>
      <c r="AI9972"/>
    </row>
    <row r="9973" spans="1:35" x14ac:dyDescent="0.25">
      <c r="A9973" s="34"/>
      <c r="D9973" s="32"/>
      <c r="AH9973" s="36"/>
      <c r="AI9973"/>
    </row>
    <row r="9974" spans="1:35" x14ac:dyDescent="0.25">
      <c r="A9974" s="31"/>
      <c r="D9974" s="32"/>
      <c r="AH9974" s="36"/>
      <c r="AI9974"/>
    </row>
    <row r="9975" spans="1:35" x14ac:dyDescent="0.25">
      <c r="A9975" s="34"/>
      <c r="D9975" s="32"/>
      <c r="AH9975" s="36"/>
      <c r="AI9975"/>
    </row>
    <row r="9976" spans="1:35" x14ac:dyDescent="0.25">
      <c r="A9976" s="31"/>
      <c r="D9976" s="32"/>
      <c r="AH9976" s="36"/>
      <c r="AI9976"/>
    </row>
    <row r="9977" spans="1:35" x14ac:dyDescent="0.25">
      <c r="A9977" s="34"/>
      <c r="D9977" s="32"/>
      <c r="AH9977" s="36"/>
      <c r="AI9977"/>
    </row>
    <row r="9978" spans="1:35" x14ac:dyDescent="0.25">
      <c r="A9978" s="31"/>
      <c r="D9978" s="32"/>
      <c r="AH9978" s="36"/>
      <c r="AI9978"/>
    </row>
    <row r="9979" spans="1:35" x14ac:dyDescent="0.25">
      <c r="A9979" s="34"/>
      <c r="D9979" s="32"/>
      <c r="AH9979" s="36"/>
      <c r="AI9979"/>
    </row>
    <row r="9980" spans="1:35" x14ac:dyDescent="0.25">
      <c r="A9980" s="31"/>
      <c r="D9980" s="32"/>
      <c r="AH9980" s="36"/>
      <c r="AI9980"/>
    </row>
    <row r="9981" spans="1:35" x14ac:dyDescent="0.25">
      <c r="A9981" s="34"/>
      <c r="D9981" s="32"/>
      <c r="AH9981" s="36"/>
      <c r="AI9981"/>
    </row>
    <row r="9982" spans="1:35" x14ac:dyDescent="0.25">
      <c r="A9982" s="31"/>
      <c r="D9982" s="32"/>
      <c r="AH9982" s="36"/>
      <c r="AI9982"/>
    </row>
    <row r="9983" spans="1:35" x14ac:dyDescent="0.25">
      <c r="A9983" s="34"/>
      <c r="D9983" s="32"/>
      <c r="AH9983" s="36"/>
      <c r="AI9983"/>
    </row>
    <row r="9984" spans="1:35" x14ac:dyDescent="0.25">
      <c r="A9984" s="31"/>
      <c r="D9984" s="32"/>
      <c r="AH9984" s="36"/>
      <c r="AI9984"/>
    </row>
    <row r="9985" spans="1:35" x14ac:dyDescent="0.25">
      <c r="A9985" s="34"/>
      <c r="D9985" s="32"/>
      <c r="AH9985" s="36"/>
      <c r="AI9985"/>
    </row>
    <row r="9986" spans="1:35" x14ac:dyDescent="0.25">
      <c r="A9986" s="31"/>
      <c r="D9986" s="32"/>
      <c r="AH9986" s="36"/>
      <c r="AI9986"/>
    </row>
    <row r="9987" spans="1:35" x14ac:dyDescent="0.25">
      <c r="A9987" s="34"/>
      <c r="D9987" s="32"/>
      <c r="AH9987" s="36"/>
      <c r="AI9987"/>
    </row>
    <row r="9988" spans="1:35" x14ac:dyDescent="0.25">
      <c r="A9988" s="31"/>
      <c r="D9988" s="32"/>
      <c r="AH9988" s="36"/>
      <c r="AI9988"/>
    </row>
    <row r="9989" spans="1:35" x14ac:dyDescent="0.25">
      <c r="A9989" s="34"/>
      <c r="D9989" s="32"/>
      <c r="AH9989" s="36"/>
      <c r="AI9989"/>
    </row>
    <row r="9990" spans="1:35" x14ac:dyDescent="0.25">
      <c r="A9990" s="31"/>
      <c r="D9990" s="32"/>
      <c r="AH9990" s="36"/>
      <c r="AI9990"/>
    </row>
    <row r="9991" spans="1:35" x14ac:dyDescent="0.25">
      <c r="A9991" s="34"/>
      <c r="D9991" s="32"/>
      <c r="AH9991" s="36"/>
      <c r="AI9991"/>
    </row>
    <row r="9992" spans="1:35" x14ac:dyDescent="0.25">
      <c r="A9992" s="31"/>
      <c r="D9992" s="32"/>
      <c r="AH9992" s="36"/>
      <c r="AI9992"/>
    </row>
    <row r="9993" spans="1:35" x14ac:dyDescent="0.25">
      <c r="A9993" s="34"/>
      <c r="D9993" s="32"/>
      <c r="AH9993" s="36"/>
      <c r="AI9993"/>
    </row>
    <row r="9994" spans="1:35" x14ac:dyDescent="0.25">
      <c r="A9994" s="31"/>
      <c r="D9994" s="32"/>
      <c r="AH9994" s="36"/>
      <c r="AI9994"/>
    </row>
    <row r="9995" spans="1:35" x14ac:dyDescent="0.25">
      <c r="A9995" s="34"/>
      <c r="D9995" s="32"/>
      <c r="AH9995" s="36"/>
      <c r="AI9995"/>
    </row>
    <row r="9996" spans="1:35" x14ac:dyDescent="0.25">
      <c r="A9996" s="31"/>
      <c r="D9996" s="32"/>
      <c r="AH9996" s="36"/>
      <c r="AI9996"/>
    </row>
    <row r="9997" spans="1:35" x14ac:dyDescent="0.25">
      <c r="A9997" s="34"/>
      <c r="D9997" s="32"/>
      <c r="AH9997" s="36"/>
      <c r="AI9997"/>
    </row>
    <row r="9998" spans="1:35" x14ac:dyDescent="0.25">
      <c r="A9998" s="31"/>
      <c r="D9998" s="32"/>
      <c r="AH9998" s="36"/>
      <c r="AI9998"/>
    </row>
    <row r="9999" spans="1:35" x14ac:dyDescent="0.25">
      <c r="A9999" s="34"/>
      <c r="D9999" s="32"/>
      <c r="AH9999" s="36"/>
      <c r="AI9999"/>
    </row>
    <row r="10000" spans="1:35" x14ac:dyDescent="0.25">
      <c r="A10000" s="31"/>
      <c r="D10000" s="32"/>
      <c r="AH10000" s="36"/>
      <c r="AI10000"/>
    </row>
    <row r="10001" spans="1:35" x14ac:dyDescent="0.25">
      <c r="A10001" s="34"/>
      <c r="D10001" s="32"/>
      <c r="AH10001" s="36"/>
      <c r="AI10001"/>
    </row>
    <row r="10002" spans="1:35" x14ac:dyDescent="0.25">
      <c r="A10002" s="31"/>
      <c r="D10002" s="32"/>
      <c r="AH10002" s="36"/>
      <c r="AI10002"/>
    </row>
    <row r="10003" spans="1:35" x14ac:dyDescent="0.25">
      <c r="A10003" s="34"/>
      <c r="D10003" s="32"/>
      <c r="AH10003" s="36"/>
      <c r="AI10003"/>
    </row>
    <row r="10004" spans="1:35" x14ac:dyDescent="0.25">
      <c r="A10004" s="31"/>
      <c r="D10004" s="32"/>
      <c r="AH10004" s="36"/>
      <c r="AI10004"/>
    </row>
    <row r="10005" spans="1:35" x14ac:dyDescent="0.25">
      <c r="A10005" s="34"/>
      <c r="D10005" s="32"/>
      <c r="AH10005" s="36"/>
      <c r="AI10005"/>
    </row>
    <row r="10006" spans="1:35" x14ac:dyDescent="0.25">
      <c r="A10006" s="31"/>
      <c r="D10006" s="32"/>
      <c r="AH10006" s="36"/>
      <c r="AI10006"/>
    </row>
    <row r="10007" spans="1:35" x14ac:dyDescent="0.25">
      <c r="A10007" s="34"/>
      <c r="D10007" s="32"/>
      <c r="AH10007" s="36"/>
      <c r="AI10007"/>
    </row>
    <row r="10008" spans="1:35" x14ac:dyDescent="0.25">
      <c r="A10008" s="31"/>
      <c r="D10008" s="32"/>
      <c r="AH10008" s="36"/>
      <c r="AI10008"/>
    </row>
    <row r="10009" spans="1:35" x14ac:dyDescent="0.25">
      <c r="A10009" s="34"/>
      <c r="D10009" s="32"/>
      <c r="AH10009" s="36"/>
      <c r="AI10009"/>
    </row>
    <row r="10010" spans="1:35" x14ac:dyDescent="0.25">
      <c r="A10010" s="31"/>
      <c r="D10010" s="32"/>
      <c r="AH10010" s="36"/>
      <c r="AI10010"/>
    </row>
    <row r="10011" spans="1:35" x14ac:dyDescent="0.25">
      <c r="A10011" s="34"/>
      <c r="D10011" s="32"/>
      <c r="AH10011" s="36"/>
      <c r="AI10011"/>
    </row>
    <row r="10012" spans="1:35" x14ac:dyDescent="0.25">
      <c r="A10012" s="31"/>
      <c r="D10012" s="32"/>
      <c r="AH10012" s="36"/>
      <c r="AI10012"/>
    </row>
    <row r="10013" spans="1:35" x14ac:dyDescent="0.25">
      <c r="A10013" s="34"/>
      <c r="D10013" s="32"/>
      <c r="AH10013" s="36"/>
      <c r="AI10013"/>
    </row>
    <row r="10014" spans="1:35" x14ac:dyDescent="0.25">
      <c r="A10014" s="31"/>
      <c r="D10014" s="32"/>
      <c r="AH10014" s="36"/>
      <c r="AI10014"/>
    </row>
    <row r="10015" spans="1:35" x14ac:dyDescent="0.25">
      <c r="A10015" s="34"/>
      <c r="D10015" s="32"/>
      <c r="AH10015" s="36"/>
      <c r="AI10015"/>
    </row>
    <row r="10016" spans="1:35" x14ac:dyDescent="0.25">
      <c r="A10016" s="31"/>
      <c r="D10016" s="32"/>
      <c r="AH10016" s="36"/>
      <c r="AI10016"/>
    </row>
    <row r="10017" spans="1:35" x14ac:dyDescent="0.25">
      <c r="A10017" s="34"/>
      <c r="D10017" s="32"/>
      <c r="AH10017" s="36"/>
      <c r="AI10017"/>
    </row>
    <row r="10018" spans="1:35" x14ac:dyDescent="0.25">
      <c r="A10018" s="31"/>
      <c r="D10018" s="32"/>
      <c r="AH10018" s="36"/>
      <c r="AI10018"/>
    </row>
    <row r="10019" spans="1:35" x14ac:dyDescent="0.25">
      <c r="A10019" s="34"/>
      <c r="D10019" s="32"/>
      <c r="AH10019" s="36"/>
      <c r="AI10019"/>
    </row>
    <row r="10020" spans="1:35" x14ac:dyDescent="0.25">
      <c r="A10020" s="31"/>
      <c r="D10020" s="32"/>
      <c r="AH10020" s="36"/>
      <c r="AI10020"/>
    </row>
    <row r="10021" spans="1:35" x14ac:dyDescent="0.25">
      <c r="A10021" s="34"/>
      <c r="D10021" s="32"/>
      <c r="AH10021" s="36"/>
      <c r="AI10021"/>
    </row>
    <row r="10022" spans="1:35" x14ac:dyDescent="0.25">
      <c r="A10022" s="31"/>
      <c r="D10022" s="32"/>
      <c r="AH10022" s="36"/>
      <c r="AI10022"/>
    </row>
    <row r="10023" spans="1:35" x14ac:dyDescent="0.25">
      <c r="A10023" s="34"/>
      <c r="D10023" s="32"/>
      <c r="AH10023" s="36"/>
      <c r="AI10023"/>
    </row>
    <row r="10024" spans="1:35" x14ac:dyDescent="0.25">
      <c r="A10024" s="31"/>
      <c r="D10024" s="32"/>
      <c r="AH10024" s="36"/>
      <c r="AI10024"/>
    </row>
    <row r="10025" spans="1:35" x14ac:dyDescent="0.25">
      <c r="A10025" s="34"/>
      <c r="D10025" s="32"/>
      <c r="AH10025" s="36"/>
      <c r="AI10025"/>
    </row>
    <row r="10026" spans="1:35" x14ac:dyDescent="0.25">
      <c r="A10026" s="31"/>
      <c r="D10026" s="32"/>
      <c r="AH10026" s="36"/>
      <c r="AI10026"/>
    </row>
    <row r="10027" spans="1:35" x14ac:dyDescent="0.25">
      <c r="A10027" s="34"/>
      <c r="D10027" s="32"/>
      <c r="AH10027" s="36"/>
      <c r="AI10027"/>
    </row>
    <row r="10028" spans="1:35" x14ac:dyDescent="0.25">
      <c r="A10028" s="31"/>
      <c r="D10028" s="32"/>
      <c r="AH10028" s="36"/>
      <c r="AI10028"/>
    </row>
    <row r="10029" spans="1:35" x14ac:dyDescent="0.25">
      <c r="A10029" s="34"/>
      <c r="D10029" s="32"/>
      <c r="AH10029" s="36"/>
      <c r="AI10029"/>
    </row>
    <row r="10030" spans="1:35" x14ac:dyDescent="0.25">
      <c r="A10030" s="31"/>
      <c r="D10030" s="32"/>
      <c r="AH10030" s="36"/>
      <c r="AI10030"/>
    </row>
    <row r="10031" spans="1:35" x14ac:dyDescent="0.25">
      <c r="A10031" s="34"/>
      <c r="D10031" s="32"/>
      <c r="AH10031" s="36"/>
      <c r="AI10031"/>
    </row>
    <row r="10032" spans="1:35" x14ac:dyDescent="0.25">
      <c r="A10032" s="31"/>
      <c r="D10032" s="32"/>
      <c r="AH10032" s="36"/>
      <c r="AI10032"/>
    </row>
    <row r="10033" spans="1:35" x14ac:dyDescent="0.25">
      <c r="A10033" s="34"/>
      <c r="D10033" s="32"/>
      <c r="AH10033" s="36"/>
      <c r="AI10033"/>
    </row>
    <row r="10034" spans="1:35" x14ac:dyDescent="0.25">
      <c r="A10034" s="31"/>
      <c r="D10034" s="32"/>
      <c r="AH10034" s="36"/>
      <c r="AI10034"/>
    </row>
    <row r="10035" spans="1:35" x14ac:dyDescent="0.25">
      <c r="A10035" s="34"/>
      <c r="D10035" s="32"/>
      <c r="AH10035" s="36"/>
      <c r="AI10035"/>
    </row>
    <row r="10036" spans="1:35" x14ac:dyDescent="0.25">
      <c r="A10036" s="31"/>
      <c r="D10036" s="32"/>
      <c r="AH10036" s="36"/>
      <c r="AI10036"/>
    </row>
    <row r="10037" spans="1:35" x14ac:dyDescent="0.25">
      <c r="A10037" s="34"/>
      <c r="D10037" s="32"/>
      <c r="AH10037" s="36"/>
      <c r="AI10037"/>
    </row>
    <row r="10038" spans="1:35" x14ac:dyDescent="0.25">
      <c r="A10038" s="31"/>
      <c r="D10038" s="32"/>
      <c r="AH10038" s="36"/>
      <c r="AI10038"/>
    </row>
    <row r="10039" spans="1:35" x14ac:dyDescent="0.25">
      <c r="A10039" s="34"/>
      <c r="D10039" s="32"/>
      <c r="AH10039" s="36"/>
      <c r="AI10039"/>
    </row>
    <row r="10040" spans="1:35" x14ac:dyDescent="0.25">
      <c r="A10040" s="31"/>
      <c r="D10040" s="32"/>
      <c r="AH10040" s="36"/>
      <c r="AI10040"/>
    </row>
    <row r="10041" spans="1:35" x14ac:dyDescent="0.25">
      <c r="A10041" s="34"/>
      <c r="D10041" s="32"/>
      <c r="AH10041" s="36"/>
      <c r="AI10041"/>
    </row>
    <row r="10042" spans="1:35" x14ac:dyDescent="0.25">
      <c r="A10042" s="31"/>
      <c r="D10042" s="32"/>
      <c r="AH10042" s="36"/>
      <c r="AI10042"/>
    </row>
    <row r="10043" spans="1:35" x14ac:dyDescent="0.25">
      <c r="A10043" s="34"/>
      <c r="D10043" s="32"/>
      <c r="AH10043" s="36"/>
      <c r="AI10043"/>
    </row>
    <row r="10044" spans="1:35" x14ac:dyDescent="0.25">
      <c r="A10044" s="31"/>
      <c r="D10044" s="32"/>
      <c r="AH10044" s="36"/>
      <c r="AI10044"/>
    </row>
    <row r="10045" spans="1:35" x14ac:dyDescent="0.25">
      <c r="A10045" s="34"/>
      <c r="D10045" s="32"/>
      <c r="AH10045" s="36"/>
      <c r="AI10045"/>
    </row>
    <row r="10046" spans="1:35" x14ac:dyDescent="0.25">
      <c r="A10046" s="31"/>
      <c r="D10046" s="32"/>
      <c r="AH10046" s="36"/>
      <c r="AI10046"/>
    </row>
    <row r="10047" spans="1:35" x14ac:dyDescent="0.25">
      <c r="A10047" s="34"/>
      <c r="D10047" s="32"/>
      <c r="AH10047" s="36"/>
      <c r="AI10047"/>
    </row>
    <row r="10048" spans="1:35" x14ac:dyDescent="0.25">
      <c r="A10048" s="31"/>
      <c r="D10048" s="32"/>
      <c r="AH10048" s="36"/>
      <c r="AI10048"/>
    </row>
    <row r="10049" spans="1:35" x14ac:dyDescent="0.25">
      <c r="A10049" s="34"/>
      <c r="D10049" s="32"/>
      <c r="AH10049" s="36"/>
      <c r="AI10049"/>
    </row>
    <row r="10050" spans="1:35" x14ac:dyDescent="0.25">
      <c r="A10050" s="31"/>
      <c r="D10050" s="32"/>
      <c r="AH10050" s="36"/>
      <c r="AI10050"/>
    </row>
    <row r="10051" spans="1:35" x14ac:dyDescent="0.25">
      <c r="A10051" s="34"/>
      <c r="D10051" s="32"/>
      <c r="AH10051" s="36"/>
      <c r="AI10051"/>
    </row>
    <row r="10052" spans="1:35" x14ac:dyDescent="0.25">
      <c r="A10052" s="31"/>
      <c r="D10052" s="32"/>
      <c r="AH10052" s="36"/>
      <c r="AI10052"/>
    </row>
    <row r="10053" spans="1:35" x14ac:dyDescent="0.25">
      <c r="A10053" s="34"/>
      <c r="D10053" s="32"/>
      <c r="AH10053" s="36"/>
      <c r="AI10053"/>
    </row>
    <row r="10054" spans="1:35" x14ac:dyDescent="0.25">
      <c r="A10054" s="31"/>
      <c r="D10054" s="32"/>
      <c r="AH10054" s="36"/>
      <c r="AI10054"/>
    </row>
    <row r="10055" spans="1:35" x14ac:dyDescent="0.25">
      <c r="A10055" s="34"/>
      <c r="D10055" s="32"/>
      <c r="AH10055" s="36"/>
      <c r="AI10055"/>
    </row>
    <row r="10056" spans="1:35" x14ac:dyDescent="0.25">
      <c r="A10056" s="31"/>
      <c r="D10056" s="32"/>
      <c r="AH10056" s="36"/>
      <c r="AI10056"/>
    </row>
    <row r="10057" spans="1:35" x14ac:dyDescent="0.25">
      <c r="A10057" s="34"/>
      <c r="D10057" s="32"/>
      <c r="AH10057" s="36"/>
      <c r="AI10057"/>
    </row>
    <row r="10058" spans="1:35" x14ac:dyDescent="0.25">
      <c r="A10058" s="31"/>
      <c r="D10058" s="32"/>
      <c r="AH10058" s="36"/>
      <c r="AI10058"/>
    </row>
    <row r="10059" spans="1:35" x14ac:dyDescent="0.25">
      <c r="A10059" s="34"/>
      <c r="D10059" s="32"/>
      <c r="AH10059" s="36"/>
      <c r="AI10059"/>
    </row>
    <row r="10060" spans="1:35" x14ac:dyDescent="0.25">
      <c r="A10060" s="31"/>
      <c r="D10060" s="32"/>
      <c r="AH10060" s="36"/>
      <c r="AI10060"/>
    </row>
    <row r="10061" spans="1:35" x14ac:dyDescent="0.25">
      <c r="A10061" s="34"/>
      <c r="D10061" s="32"/>
      <c r="AH10061" s="36"/>
      <c r="AI10061"/>
    </row>
    <row r="10062" spans="1:35" x14ac:dyDescent="0.25">
      <c r="A10062" s="31"/>
      <c r="D10062" s="32"/>
      <c r="AH10062" s="36"/>
      <c r="AI10062"/>
    </row>
    <row r="10063" spans="1:35" x14ac:dyDescent="0.25">
      <c r="A10063" s="34"/>
      <c r="D10063" s="32"/>
      <c r="AH10063" s="36"/>
      <c r="AI10063"/>
    </row>
    <row r="10064" spans="1:35" x14ac:dyDescent="0.25">
      <c r="A10064" s="31"/>
      <c r="D10064" s="32"/>
      <c r="AH10064" s="36"/>
      <c r="AI10064"/>
    </row>
    <row r="10065" spans="1:35" x14ac:dyDescent="0.25">
      <c r="A10065" s="34"/>
      <c r="D10065" s="32"/>
      <c r="AH10065" s="36"/>
      <c r="AI10065"/>
    </row>
    <row r="10066" spans="1:35" x14ac:dyDescent="0.25">
      <c r="A10066" s="31"/>
      <c r="D10066" s="32"/>
      <c r="AH10066" s="36"/>
      <c r="AI10066"/>
    </row>
    <row r="10067" spans="1:35" x14ac:dyDescent="0.25">
      <c r="A10067" s="34"/>
      <c r="D10067" s="32"/>
      <c r="AH10067" s="36"/>
      <c r="AI10067"/>
    </row>
    <row r="10068" spans="1:35" x14ac:dyDescent="0.25">
      <c r="A10068" s="31"/>
      <c r="D10068" s="32"/>
      <c r="AH10068" s="36"/>
      <c r="AI10068"/>
    </row>
    <row r="10069" spans="1:35" x14ac:dyDescent="0.25">
      <c r="A10069" s="34"/>
      <c r="D10069" s="32"/>
      <c r="AH10069" s="36"/>
      <c r="AI10069"/>
    </row>
    <row r="10070" spans="1:35" x14ac:dyDescent="0.25">
      <c r="A10070" s="31"/>
      <c r="D10070" s="32"/>
      <c r="AH10070" s="36"/>
      <c r="AI10070"/>
    </row>
    <row r="10071" spans="1:35" x14ac:dyDescent="0.25">
      <c r="A10071" s="34"/>
      <c r="D10071" s="32"/>
      <c r="AH10071" s="36"/>
      <c r="AI10071"/>
    </row>
    <row r="10072" spans="1:35" x14ac:dyDescent="0.25">
      <c r="A10072" s="31"/>
      <c r="D10072" s="32"/>
      <c r="AH10072" s="36"/>
      <c r="AI10072"/>
    </row>
    <row r="10073" spans="1:35" x14ac:dyDescent="0.25">
      <c r="A10073" s="34"/>
      <c r="D10073" s="32"/>
      <c r="AH10073" s="36"/>
      <c r="AI10073"/>
    </row>
    <row r="10074" spans="1:35" x14ac:dyDescent="0.25">
      <c r="A10074" s="31"/>
      <c r="D10074" s="32"/>
      <c r="AH10074" s="36"/>
      <c r="AI10074"/>
    </row>
    <row r="10075" spans="1:35" x14ac:dyDescent="0.25">
      <c r="A10075" s="34"/>
      <c r="D10075" s="32"/>
      <c r="AH10075" s="36"/>
      <c r="AI10075"/>
    </row>
    <row r="10076" spans="1:35" x14ac:dyDescent="0.25">
      <c r="A10076" s="31"/>
      <c r="D10076" s="32"/>
      <c r="AH10076" s="36"/>
      <c r="AI10076"/>
    </row>
    <row r="10077" spans="1:35" x14ac:dyDescent="0.25">
      <c r="A10077" s="34"/>
      <c r="D10077" s="32"/>
      <c r="AH10077" s="36"/>
      <c r="AI10077"/>
    </row>
    <row r="10078" spans="1:35" x14ac:dyDescent="0.25">
      <c r="A10078" s="31"/>
      <c r="D10078" s="32"/>
      <c r="AH10078" s="36"/>
      <c r="AI10078"/>
    </row>
    <row r="10079" spans="1:35" x14ac:dyDescent="0.25">
      <c r="A10079" s="34"/>
      <c r="D10079" s="32"/>
      <c r="AH10079" s="36"/>
      <c r="AI10079"/>
    </row>
    <row r="10080" spans="1:35" x14ac:dyDescent="0.25">
      <c r="A10080" s="31"/>
      <c r="D10080" s="32"/>
      <c r="AH10080" s="36"/>
      <c r="AI10080"/>
    </row>
    <row r="10081" spans="1:35" x14ac:dyDescent="0.25">
      <c r="A10081" s="34"/>
      <c r="D10081" s="32"/>
      <c r="AH10081" s="36"/>
      <c r="AI10081"/>
    </row>
    <row r="10082" spans="1:35" x14ac:dyDescent="0.25">
      <c r="A10082" s="31"/>
      <c r="D10082" s="32"/>
      <c r="AH10082" s="36"/>
      <c r="AI10082"/>
    </row>
    <row r="10083" spans="1:35" x14ac:dyDescent="0.25">
      <c r="A10083" s="34"/>
      <c r="D10083" s="32"/>
      <c r="AH10083" s="36"/>
      <c r="AI10083"/>
    </row>
    <row r="10084" spans="1:35" x14ac:dyDescent="0.25">
      <c r="A10084" s="31"/>
      <c r="D10084" s="32"/>
      <c r="AH10084" s="36"/>
      <c r="AI10084"/>
    </row>
    <row r="10085" spans="1:35" x14ac:dyDescent="0.25">
      <c r="A10085" s="34"/>
      <c r="D10085" s="32"/>
      <c r="AH10085" s="36"/>
      <c r="AI10085"/>
    </row>
    <row r="10086" spans="1:35" x14ac:dyDescent="0.25">
      <c r="A10086" s="31"/>
      <c r="D10086" s="32"/>
      <c r="AH10086" s="36"/>
      <c r="AI10086"/>
    </row>
    <row r="10087" spans="1:35" x14ac:dyDescent="0.25">
      <c r="A10087" s="34"/>
      <c r="D10087" s="32"/>
      <c r="AH10087" s="36"/>
      <c r="AI10087"/>
    </row>
    <row r="10088" spans="1:35" x14ac:dyDescent="0.25">
      <c r="A10088" s="31"/>
      <c r="D10088" s="32"/>
      <c r="AH10088" s="36"/>
      <c r="AI10088"/>
    </row>
    <row r="10089" spans="1:35" x14ac:dyDescent="0.25">
      <c r="A10089" s="34"/>
      <c r="D10089" s="32"/>
      <c r="AH10089" s="36"/>
      <c r="AI10089"/>
    </row>
    <row r="10090" spans="1:35" x14ac:dyDescent="0.25">
      <c r="A10090" s="31"/>
      <c r="D10090" s="32"/>
      <c r="AH10090" s="36"/>
      <c r="AI10090"/>
    </row>
    <row r="10091" spans="1:35" x14ac:dyDescent="0.25">
      <c r="A10091" s="34"/>
      <c r="D10091" s="32"/>
      <c r="AH10091" s="36"/>
      <c r="AI10091"/>
    </row>
    <row r="10092" spans="1:35" x14ac:dyDescent="0.25">
      <c r="A10092" s="31"/>
      <c r="D10092" s="32"/>
      <c r="AH10092" s="36"/>
      <c r="AI10092"/>
    </row>
    <row r="10093" spans="1:35" x14ac:dyDescent="0.25">
      <c r="A10093" s="34"/>
      <c r="D10093" s="32"/>
      <c r="AH10093" s="36"/>
      <c r="AI10093"/>
    </row>
    <row r="10094" spans="1:35" x14ac:dyDescent="0.25">
      <c r="A10094" s="31"/>
      <c r="D10094" s="32"/>
      <c r="AH10094" s="36"/>
      <c r="AI10094"/>
    </row>
    <row r="10095" spans="1:35" x14ac:dyDescent="0.25">
      <c r="A10095" s="34"/>
      <c r="D10095" s="32"/>
      <c r="AH10095" s="36"/>
      <c r="AI10095"/>
    </row>
    <row r="10096" spans="1:35" x14ac:dyDescent="0.25">
      <c r="A10096" s="31"/>
      <c r="D10096" s="32"/>
      <c r="AH10096" s="36"/>
      <c r="AI10096"/>
    </row>
    <row r="10097" spans="1:35" x14ac:dyDescent="0.25">
      <c r="A10097" s="34"/>
      <c r="D10097" s="32"/>
      <c r="AH10097" s="36"/>
      <c r="AI10097"/>
    </row>
    <row r="10098" spans="1:35" x14ac:dyDescent="0.25">
      <c r="A10098" s="31"/>
      <c r="D10098" s="32"/>
      <c r="AH10098" s="36"/>
      <c r="AI10098"/>
    </row>
    <row r="10099" spans="1:35" x14ac:dyDescent="0.25">
      <c r="A10099" s="34"/>
      <c r="D10099" s="32"/>
      <c r="AH10099" s="36"/>
      <c r="AI10099"/>
    </row>
    <row r="10100" spans="1:35" x14ac:dyDescent="0.25">
      <c r="A10100" s="31"/>
      <c r="D10100" s="32"/>
      <c r="AH10100" s="36"/>
      <c r="AI10100"/>
    </row>
    <row r="10101" spans="1:35" x14ac:dyDescent="0.25">
      <c r="A10101" s="34"/>
      <c r="D10101" s="32"/>
      <c r="AH10101" s="36"/>
      <c r="AI10101"/>
    </row>
    <row r="10102" spans="1:35" x14ac:dyDescent="0.25">
      <c r="A10102" s="31"/>
      <c r="D10102" s="32"/>
      <c r="AH10102" s="36"/>
      <c r="AI10102"/>
    </row>
    <row r="10103" spans="1:35" x14ac:dyDescent="0.25">
      <c r="A10103" s="34"/>
      <c r="D10103" s="32"/>
      <c r="AH10103" s="36"/>
      <c r="AI10103"/>
    </row>
    <row r="10104" spans="1:35" x14ac:dyDescent="0.25">
      <c r="A10104" s="31"/>
      <c r="D10104" s="32"/>
      <c r="AH10104" s="36"/>
      <c r="AI10104"/>
    </row>
    <row r="10105" spans="1:35" x14ac:dyDescent="0.25">
      <c r="A10105" s="34"/>
      <c r="D10105" s="32"/>
      <c r="AH10105" s="36"/>
      <c r="AI10105"/>
    </row>
    <row r="10106" spans="1:35" x14ac:dyDescent="0.25">
      <c r="A10106" s="31"/>
      <c r="D10106" s="32"/>
      <c r="AH10106" s="36"/>
      <c r="AI10106"/>
    </row>
    <row r="10107" spans="1:35" x14ac:dyDescent="0.25">
      <c r="A10107" s="34"/>
      <c r="D10107" s="32"/>
      <c r="AH10107" s="36"/>
      <c r="AI10107"/>
    </row>
    <row r="10108" spans="1:35" x14ac:dyDescent="0.25">
      <c r="A10108" s="31"/>
      <c r="D10108" s="32"/>
      <c r="AH10108" s="36"/>
      <c r="AI10108"/>
    </row>
    <row r="10109" spans="1:35" x14ac:dyDescent="0.25">
      <c r="A10109" s="34"/>
      <c r="D10109" s="32"/>
      <c r="AH10109" s="36"/>
      <c r="AI10109"/>
    </row>
    <row r="10110" spans="1:35" x14ac:dyDescent="0.25">
      <c r="A10110" s="31"/>
      <c r="D10110" s="32"/>
      <c r="AH10110" s="36"/>
      <c r="AI10110"/>
    </row>
    <row r="10111" spans="1:35" x14ac:dyDescent="0.25">
      <c r="A10111" s="34"/>
      <c r="D10111" s="32"/>
      <c r="AH10111" s="36"/>
      <c r="AI10111"/>
    </row>
    <row r="10112" spans="1:35" x14ac:dyDescent="0.25">
      <c r="A10112" s="31"/>
      <c r="D10112" s="32"/>
      <c r="AH10112" s="36"/>
      <c r="AI10112"/>
    </row>
    <row r="10113" spans="1:35" x14ac:dyDescent="0.25">
      <c r="A10113" s="34"/>
      <c r="D10113" s="32"/>
      <c r="AH10113" s="36"/>
      <c r="AI10113"/>
    </row>
    <row r="10114" spans="1:35" x14ac:dyDescent="0.25">
      <c r="A10114" s="31"/>
      <c r="D10114" s="32"/>
      <c r="AH10114" s="36"/>
      <c r="AI10114"/>
    </row>
    <row r="10115" spans="1:35" x14ac:dyDescent="0.25">
      <c r="A10115" s="34"/>
      <c r="D10115" s="32"/>
      <c r="AH10115" s="36"/>
      <c r="AI10115"/>
    </row>
    <row r="10116" spans="1:35" x14ac:dyDescent="0.25">
      <c r="A10116" s="31"/>
      <c r="D10116" s="32"/>
      <c r="AH10116" s="36"/>
      <c r="AI10116"/>
    </row>
    <row r="10117" spans="1:35" x14ac:dyDescent="0.25">
      <c r="A10117" s="34"/>
      <c r="D10117" s="32"/>
      <c r="AH10117" s="36"/>
      <c r="AI10117"/>
    </row>
    <row r="10118" spans="1:35" x14ac:dyDescent="0.25">
      <c r="A10118" s="31"/>
      <c r="D10118" s="32"/>
      <c r="AH10118" s="36"/>
      <c r="AI10118"/>
    </row>
    <row r="10119" spans="1:35" x14ac:dyDescent="0.25">
      <c r="A10119" s="34"/>
      <c r="D10119" s="32"/>
      <c r="AH10119" s="36"/>
      <c r="AI10119"/>
    </row>
    <row r="10120" spans="1:35" x14ac:dyDescent="0.25">
      <c r="A10120" s="31"/>
      <c r="D10120" s="32"/>
      <c r="AH10120" s="36"/>
      <c r="AI10120"/>
    </row>
    <row r="10121" spans="1:35" x14ac:dyDescent="0.25">
      <c r="A10121" s="34"/>
      <c r="D10121" s="32"/>
      <c r="AH10121" s="36"/>
      <c r="AI10121"/>
    </row>
    <row r="10122" spans="1:35" x14ac:dyDescent="0.25">
      <c r="A10122" s="31"/>
      <c r="D10122" s="32"/>
      <c r="AH10122" s="36"/>
      <c r="AI10122"/>
    </row>
    <row r="10123" spans="1:35" x14ac:dyDescent="0.25">
      <c r="A10123" s="34"/>
      <c r="D10123" s="32"/>
      <c r="AH10123" s="36"/>
      <c r="AI10123"/>
    </row>
    <row r="10124" spans="1:35" x14ac:dyDescent="0.25">
      <c r="A10124" s="31"/>
      <c r="D10124" s="32"/>
      <c r="AH10124" s="36"/>
      <c r="AI10124"/>
    </row>
    <row r="10125" spans="1:35" x14ac:dyDescent="0.25">
      <c r="A10125" s="34"/>
      <c r="D10125" s="32"/>
      <c r="AH10125" s="36"/>
      <c r="AI10125"/>
    </row>
    <row r="10126" spans="1:35" x14ac:dyDescent="0.25">
      <c r="A10126" s="31"/>
      <c r="D10126" s="32"/>
      <c r="AH10126" s="36"/>
      <c r="AI10126"/>
    </row>
    <row r="10127" spans="1:35" x14ac:dyDescent="0.25">
      <c r="A10127" s="34"/>
      <c r="D10127" s="32"/>
      <c r="AH10127" s="36"/>
      <c r="AI10127"/>
    </row>
    <row r="10128" spans="1:35" x14ac:dyDescent="0.25">
      <c r="A10128" s="31"/>
      <c r="D10128" s="32"/>
      <c r="AH10128" s="36"/>
      <c r="AI10128"/>
    </row>
    <row r="10129" spans="1:35" x14ac:dyDescent="0.25">
      <c r="A10129" s="34"/>
      <c r="D10129" s="32"/>
      <c r="AH10129" s="36"/>
      <c r="AI10129"/>
    </row>
    <row r="10130" spans="1:35" x14ac:dyDescent="0.25">
      <c r="A10130" s="31"/>
      <c r="D10130" s="32"/>
      <c r="AH10130" s="36"/>
      <c r="AI10130"/>
    </row>
    <row r="10131" spans="1:35" x14ac:dyDescent="0.25">
      <c r="A10131" s="34"/>
      <c r="D10131" s="32"/>
      <c r="AH10131" s="36"/>
      <c r="AI10131"/>
    </row>
    <row r="10132" spans="1:35" x14ac:dyDescent="0.25">
      <c r="A10132" s="31"/>
      <c r="D10132" s="32"/>
      <c r="AH10132" s="36"/>
      <c r="AI10132"/>
    </row>
    <row r="10133" spans="1:35" x14ac:dyDescent="0.25">
      <c r="A10133" s="34"/>
      <c r="D10133" s="32"/>
      <c r="AH10133" s="36"/>
      <c r="AI10133"/>
    </row>
    <row r="10134" spans="1:35" x14ac:dyDescent="0.25">
      <c r="A10134" s="31"/>
      <c r="D10134" s="32"/>
      <c r="AH10134" s="36"/>
      <c r="AI10134"/>
    </row>
    <row r="10135" spans="1:35" x14ac:dyDescent="0.25">
      <c r="A10135" s="34"/>
      <c r="D10135" s="32"/>
      <c r="AH10135" s="36"/>
      <c r="AI10135"/>
    </row>
    <row r="10136" spans="1:35" x14ac:dyDescent="0.25">
      <c r="A10136" s="31"/>
      <c r="D10136" s="32"/>
      <c r="AH10136" s="36"/>
      <c r="AI10136"/>
    </row>
    <row r="10137" spans="1:35" x14ac:dyDescent="0.25">
      <c r="A10137" s="34"/>
      <c r="D10137" s="32"/>
      <c r="AH10137" s="36"/>
      <c r="AI10137"/>
    </row>
    <row r="10138" spans="1:35" x14ac:dyDescent="0.25">
      <c r="A10138" s="31"/>
      <c r="D10138" s="32"/>
      <c r="AH10138" s="36"/>
      <c r="AI10138"/>
    </row>
    <row r="10139" spans="1:35" x14ac:dyDescent="0.25">
      <c r="A10139" s="34"/>
      <c r="D10139" s="32"/>
      <c r="AH10139" s="36"/>
      <c r="AI10139"/>
    </row>
    <row r="10140" spans="1:35" x14ac:dyDescent="0.25">
      <c r="A10140" s="31"/>
      <c r="D10140" s="32"/>
      <c r="AH10140" s="36"/>
      <c r="AI10140"/>
    </row>
    <row r="10141" spans="1:35" x14ac:dyDescent="0.25">
      <c r="A10141" s="34"/>
      <c r="D10141" s="32"/>
      <c r="AH10141" s="36"/>
      <c r="AI10141"/>
    </row>
    <row r="10142" spans="1:35" x14ac:dyDescent="0.25">
      <c r="A10142" s="31"/>
      <c r="D10142" s="32"/>
      <c r="AH10142" s="36"/>
      <c r="AI10142"/>
    </row>
    <row r="10143" spans="1:35" x14ac:dyDescent="0.25">
      <c r="A10143" s="34"/>
      <c r="D10143" s="32"/>
      <c r="AH10143" s="36"/>
      <c r="AI10143"/>
    </row>
    <row r="10144" spans="1:35" x14ac:dyDescent="0.25">
      <c r="A10144" s="31"/>
      <c r="D10144" s="32"/>
      <c r="AH10144" s="36"/>
      <c r="AI10144"/>
    </row>
    <row r="10145" spans="1:35" x14ac:dyDescent="0.25">
      <c r="A10145" s="34"/>
      <c r="D10145" s="32"/>
      <c r="AH10145" s="36"/>
      <c r="AI10145"/>
    </row>
    <row r="10146" spans="1:35" x14ac:dyDescent="0.25">
      <c r="A10146" s="31"/>
      <c r="D10146" s="32"/>
      <c r="AH10146" s="36"/>
      <c r="AI10146"/>
    </row>
    <row r="10147" spans="1:35" x14ac:dyDescent="0.25">
      <c r="A10147" s="34"/>
      <c r="D10147" s="32"/>
      <c r="AH10147" s="36"/>
      <c r="AI10147"/>
    </row>
    <row r="10148" spans="1:35" x14ac:dyDescent="0.25">
      <c r="A10148" s="31"/>
      <c r="D10148" s="32"/>
      <c r="AH10148" s="36"/>
      <c r="AI10148"/>
    </row>
    <row r="10149" spans="1:35" x14ac:dyDescent="0.25">
      <c r="A10149" s="34"/>
      <c r="D10149" s="32"/>
      <c r="AH10149" s="36"/>
      <c r="AI10149"/>
    </row>
    <row r="10150" spans="1:35" x14ac:dyDescent="0.25">
      <c r="A10150" s="31"/>
      <c r="D10150" s="32"/>
      <c r="AH10150" s="36"/>
      <c r="AI10150"/>
    </row>
    <row r="10151" spans="1:35" x14ac:dyDescent="0.25">
      <c r="A10151" s="34"/>
      <c r="D10151" s="32"/>
      <c r="AH10151" s="36"/>
      <c r="AI10151"/>
    </row>
    <row r="10152" spans="1:35" x14ac:dyDescent="0.25">
      <c r="A10152" s="31"/>
      <c r="D10152" s="32"/>
      <c r="AH10152" s="36"/>
      <c r="AI10152"/>
    </row>
    <row r="10153" spans="1:35" x14ac:dyDescent="0.25">
      <c r="A10153" s="34"/>
      <c r="D10153" s="32"/>
      <c r="AH10153" s="36"/>
      <c r="AI10153"/>
    </row>
    <row r="10154" spans="1:35" x14ac:dyDescent="0.25">
      <c r="A10154" s="31"/>
      <c r="D10154" s="32"/>
      <c r="AH10154" s="36"/>
      <c r="AI10154"/>
    </row>
    <row r="10155" spans="1:35" x14ac:dyDescent="0.25">
      <c r="A10155" s="34"/>
      <c r="D10155" s="32"/>
      <c r="AH10155" s="36"/>
      <c r="AI10155"/>
    </row>
    <row r="10156" spans="1:35" x14ac:dyDescent="0.25">
      <c r="A10156" s="31"/>
      <c r="D10156" s="32"/>
      <c r="AH10156" s="36"/>
      <c r="AI10156"/>
    </row>
    <row r="10157" spans="1:35" x14ac:dyDescent="0.25">
      <c r="A10157" s="34"/>
      <c r="D10157" s="32"/>
      <c r="AH10157" s="36"/>
      <c r="AI10157"/>
    </row>
    <row r="10158" spans="1:35" x14ac:dyDescent="0.25">
      <c r="A10158" s="31"/>
      <c r="D10158" s="32"/>
      <c r="AH10158" s="36"/>
      <c r="AI10158"/>
    </row>
    <row r="10159" spans="1:35" x14ac:dyDescent="0.25">
      <c r="A10159" s="34"/>
      <c r="D10159" s="32"/>
      <c r="AH10159" s="36"/>
      <c r="AI10159"/>
    </row>
    <row r="10160" spans="1:35" x14ac:dyDescent="0.25">
      <c r="A10160" s="31"/>
      <c r="D10160" s="32"/>
      <c r="AH10160" s="36"/>
      <c r="AI10160"/>
    </row>
    <row r="10161" spans="1:35" x14ac:dyDescent="0.25">
      <c r="A10161" s="34"/>
      <c r="D10161" s="32"/>
      <c r="AH10161" s="36"/>
      <c r="AI10161"/>
    </row>
    <row r="10162" spans="1:35" x14ac:dyDescent="0.25">
      <c r="A10162" s="31"/>
      <c r="D10162" s="32"/>
      <c r="AH10162" s="36"/>
      <c r="AI10162"/>
    </row>
    <row r="10163" spans="1:35" x14ac:dyDescent="0.25">
      <c r="A10163" s="34"/>
      <c r="D10163" s="32"/>
      <c r="AH10163" s="36"/>
      <c r="AI10163"/>
    </row>
    <row r="10164" spans="1:35" x14ac:dyDescent="0.25">
      <c r="A10164" s="31"/>
      <c r="D10164" s="32"/>
      <c r="AH10164" s="36"/>
      <c r="AI10164"/>
    </row>
    <row r="10165" spans="1:35" x14ac:dyDescent="0.25">
      <c r="A10165" s="34"/>
      <c r="D10165" s="32"/>
      <c r="AH10165" s="36"/>
      <c r="AI10165"/>
    </row>
    <row r="10166" spans="1:35" x14ac:dyDescent="0.25">
      <c r="A10166" s="31"/>
      <c r="D10166" s="32"/>
      <c r="AH10166" s="36"/>
      <c r="AI10166"/>
    </row>
    <row r="10167" spans="1:35" x14ac:dyDescent="0.25">
      <c r="A10167" s="34"/>
      <c r="D10167" s="32"/>
      <c r="AH10167" s="36"/>
      <c r="AI10167"/>
    </row>
    <row r="10168" spans="1:35" x14ac:dyDescent="0.25">
      <c r="A10168" s="31"/>
      <c r="D10168" s="32"/>
      <c r="AH10168" s="36"/>
      <c r="AI10168"/>
    </row>
    <row r="10169" spans="1:35" x14ac:dyDescent="0.25">
      <c r="A10169" s="34"/>
      <c r="D10169" s="32"/>
      <c r="AH10169" s="36"/>
      <c r="AI10169"/>
    </row>
    <row r="10170" spans="1:35" x14ac:dyDescent="0.25">
      <c r="A10170" s="31"/>
      <c r="D10170" s="32"/>
      <c r="AH10170" s="36"/>
      <c r="AI10170"/>
    </row>
    <row r="10171" spans="1:35" x14ac:dyDescent="0.25">
      <c r="A10171" s="34"/>
      <c r="D10171" s="32"/>
      <c r="AH10171" s="36"/>
      <c r="AI10171"/>
    </row>
    <row r="10172" spans="1:35" x14ac:dyDescent="0.25">
      <c r="A10172" s="31"/>
      <c r="D10172" s="32"/>
      <c r="AH10172" s="36"/>
      <c r="AI10172"/>
    </row>
    <row r="10173" spans="1:35" x14ac:dyDescent="0.25">
      <c r="A10173" s="34"/>
      <c r="D10173" s="32"/>
      <c r="AH10173" s="36"/>
      <c r="AI10173"/>
    </row>
    <row r="10174" spans="1:35" x14ac:dyDescent="0.25">
      <c r="A10174" s="31"/>
      <c r="D10174" s="32"/>
      <c r="AH10174" s="36"/>
      <c r="AI10174"/>
    </row>
    <row r="10175" spans="1:35" x14ac:dyDescent="0.25">
      <c r="A10175" s="34"/>
      <c r="D10175" s="32"/>
      <c r="AH10175" s="36"/>
      <c r="AI10175"/>
    </row>
    <row r="10176" spans="1:35" x14ac:dyDescent="0.25">
      <c r="A10176" s="31"/>
      <c r="D10176" s="32"/>
      <c r="AH10176" s="36"/>
      <c r="AI10176"/>
    </row>
    <row r="10177" spans="1:35" x14ac:dyDescent="0.25">
      <c r="A10177" s="34"/>
      <c r="D10177" s="32"/>
      <c r="AH10177" s="36"/>
      <c r="AI10177"/>
    </row>
    <row r="10178" spans="1:35" x14ac:dyDescent="0.25">
      <c r="A10178" s="31"/>
      <c r="D10178" s="32"/>
      <c r="AH10178" s="36"/>
      <c r="AI10178"/>
    </row>
    <row r="10179" spans="1:35" x14ac:dyDescent="0.25">
      <c r="A10179" s="34"/>
      <c r="D10179" s="32"/>
      <c r="AH10179" s="36"/>
      <c r="AI10179"/>
    </row>
    <row r="10180" spans="1:35" x14ac:dyDescent="0.25">
      <c r="A10180" s="31"/>
      <c r="D10180" s="32"/>
      <c r="AH10180" s="36"/>
      <c r="AI10180"/>
    </row>
    <row r="10181" spans="1:35" x14ac:dyDescent="0.25">
      <c r="A10181" s="34"/>
      <c r="D10181" s="32"/>
      <c r="AH10181" s="36"/>
      <c r="AI10181"/>
    </row>
    <row r="10182" spans="1:35" x14ac:dyDescent="0.25">
      <c r="A10182" s="31"/>
      <c r="D10182" s="32"/>
      <c r="AH10182" s="36"/>
      <c r="AI10182"/>
    </row>
    <row r="10183" spans="1:35" x14ac:dyDescent="0.25">
      <c r="A10183" s="34"/>
      <c r="D10183" s="32"/>
      <c r="AH10183" s="36"/>
      <c r="AI10183"/>
    </row>
    <row r="10184" spans="1:35" x14ac:dyDescent="0.25">
      <c r="A10184" s="31"/>
      <c r="D10184" s="32"/>
      <c r="AH10184" s="36"/>
      <c r="AI10184"/>
    </row>
    <row r="10185" spans="1:35" x14ac:dyDescent="0.25">
      <c r="A10185" s="34"/>
      <c r="D10185" s="32"/>
      <c r="AH10185" s="36"/>
      <c r="AI10185"/>
    </row>
    <row r="10186" spans="1:35" x14ac:dyDescent="0.25">
      <c r="A10186" s="31"/>
      <c r="D10186" s="32"/>
      <c r="AH10186" s="36"/>
      <c r="AI10186"/>
    </row>
    <row r="10187" spans="1:35" x14ac:dyDescent="0.25">
      <c r="A10187" s="34"/>
      <c r="D10187" s="32"/>
      <c r="AH10187" s="36"/>
      <c r="AI10187"/>
    </row>
    <row r="10188" spans="1:35" x14ac:dyDescent="0.25">
      <c r="A10188" s="31"/>
      <c r="D10188" s="32"/>
      <c r="AH10188" s="36"/>
      <c r="AI10188"/>
    </row>
    <row r="10189" spans="1:35" x14ac:dyDescent="0.25">
      <c r="A10189" s="34"/>
      <c r="D10189" s="32"/>
      <c r="AH10189" s="36"/>
      <c r="AI10189"/>
    </row>
    <row r="10190" spans="1:35" x14ac:dyDescent="0.25">
      <c r="A10190" s="31"/>
      <c r="D10190" s="32"/>
      <c r="AH10190" s="36"/>
      <c r="AI10190"/>
    </row>
    <row r="10191" spans="1:35" x14ac:dyDescent="0.25">
      <c r="A10191" s="34"/>
      <c r="D10191" s="32"/>
      <c r="AH10191" s="36"/>
      <c r="AI10191"/>
    </row>
    <row r="10192" spans="1:35" x14ac:dyDescent="0.25">
      <c r="A10192" s="31"/>
      <c r="D10192" s="32"/>
      <c r="AH10192" s="36"/>
      <c r="AI10192"/>
    </row>
    <row r="10193" spans="1:35" x14ac:dyDescent="0.25">
      <c r="A10193" s="34"/>
      <c r="D10193" s="32"/>
      <c r="AH10193" s="36"/>
      <c r="AI10193"/>
    </row>
    <row r="10194" spans="1:35" x14ac:dyDescent="0.25">
      <c r="A10194" s="31"/>
      <c r="D10194" s="32"/>
      <c r="AH10194" s="36"/>
      <c r="AI10194"/>
    </row>
    <row r="10195" spans="1:35" x14ac:dyDescent="0.25">
      <c r="A10195" s="34"/>
      <c r="D10195" s="32"/>
      <c r="AH10195" s="36"/>
      <c r="AI10195"/>
    </row>
    <row r="10196" spans="1:35" x14ac:dyDescent="0.25">
      <c r="A10196" s="31"/>
      <c r="D10196" s="32"/>
      <c r="AH10196" s="36"/>
      <c r="AI10196"/>
    </row>
    <row r="10197" spans="1:35" x14ac:dyDescent="0.25">
      <c r="A10197" s="34"/>
      <c r="D10197" s="32"/>
      <c r="AH10197" s="36"/>
      <c r="AI10197"/>
    </row>
    <row r="10198" spans="1:35" x14ac:dyDescent="0.25">
      <c r="A10198" s="31"/>
      <c r="D10198" s="32"/>
      <c r="AH10198" s="36"/>
      <c r="AI10198"/>
    </row>
    <row r="10199" spans="1:35" x14ac:dyDescent="0.25">
      <c r="A10199" s="34"/>
      <c r="D10199" s="32"/>
      <c r="AH10199" s="36"/>
      <c r="AI10199"/>
    </row>
    <row r="10200" spans="1:35" x14ac:dyDescent="0.25">
      <c r="A10200" s="31"/>
      <c r="D10200" s="32"/>
      <c r="AH10200" s="36"/>
      <c r="AI10200"/>
    </row>
    <row r="10201" spans="1:35" x14ac:dyDescent="0.25">
      <c r="A10201" s="34"/>
      <c r="D10201" s="32"/>
      <c r="AH10201" s="36"/>
      <c r="AI10201"/>
    </row>
    <row r="10202" spans="1:35" x14ac:dyDescent="0.25">
      <c r="A10202" s="31"/>
      <c r="D10202" s="32"/>
      <c r="AH10202" s="36"/>
      <c r="AI10202"/>
    </row>
    <row r="10203" spans="1:35" x14ac:dyDescent="0.25">
      <c r="A10203" s="34"/>
      <c r="D10203" s="32"/>
      <c r="AH10203" s="36"/>
      <c r="AI10203"/>
    </row>
    <row r="10204" spans="1:35" x14ac:dyDescent="0.25">
      <c r="A10204" s="31"/>
      <c r="D10204" s="32"/>
      <c r="AH10204" s="36"/>
      <c r="AI10204"/>
    </row>
    <row r="10205" spans="1:35" x14ac:dyDescent="0.25">
      <c r="A10205" s="34"/>
      <c r="D10205" s="32"/>
      <c r="AH10205" s="36"/>
      <c r="AI10205"/>
    </row>
    <row r="10206" spans="1:35" x14ac:dyDescent="0.25">
      <c r="A10206" s="31"/>
      <c r="D10206" s="32"/>
      <c r="AH10206" s="36"/>
      <c r="AI10206"/>
    </row>
    <row r="10207" spans="1:35" x14ac:dyDescent="0.25">
      <c r="A10207" s="34"/>
      <c r="D10207" s="32"/>
      <c r="AH10207" s="36"/>
      <c r="AI10207"/>
    </row>
    <row r="10208" spans="1:35" x14ac:dyDescent="0.25">
      <c r="A10208" s="31"/>
      <c r="D10208" s="32"/>
      <c r="AH10208" s="36"/>
      <c r="AI10208"/>
    </row>
    <row r="10209" spans="1:35" x14ac:dyDescent="0.25">
      <c r="A10209" s="34"/>
      <c r="D10209" s="32"/>
      <c r="AH10209" s="36"/>
      <c r="AI10209"/>
    </row>
    <row r="10210" spans="1:35" x14ac:dyDescent="0.25">
      <c r="A10210" s="31"/>
      <c r="D10210" s="32"/>
      <c r="AH10210" s="36"/>
      <c r="AI10210"/>
    </row>
    <row r="10211" spans="1:35" x14ac:dyDescent="0.25">
      <c r="A10211" s="34"/>
      <c r="D10211" s="32"/>
      <c r="AH10211" s="36"/>
      <c r="AI10211"/>
    </row>
    <row r="10212" spans="1:35" x14ac:dyDescent="0.25">
      <c r="A10212" s="31"/>
      <c r="D10212" s="32"/>
      <c r="AH10212" s="36"/>
      <c r="AI10212"/>
    </row>
    <row r="10213" spans="1:35" x14ac:dyDescent="0.25">
      <c r="A10213" s="34"/>
      <c r="D10213" s="32"/>
      <c r="AH10213" s="36"/>
      <c r="AI10213"/>
    </row>
    <row r="10214" spans="1:35" x14ac:dyDescent="0.25">
      <c r="A10214" s="31"/>
      <c r="D10214" s="32"/>
      <c r="AH10214" s="36"/>
      <c r="AI10214"/>
    </row>
    <row r="10215" spans="1:35" x14ac:dyDescent="0.25">
      <c r="A10215" s="34"/>
      <c r="D10215" s="32"/>
      <c r="AH10215" s="36"/>
      <c r="AI10215"/>
    </row>
    <row r="10216" spans="1:35" x14ac:dyDescent="0.25">
      <c r="A10216" s="31"/>
      <c r="D10216" s="32"/>
      <c r="AH10216" s="36"/>
      <c r="AI10216"/>
    </row>
    <row r="10217" spans="1:35" x14ac:dyDescent="0.25">
      <c r="A10217" s="34"/>
      <c r="D10217" s="32"/>
      <c r="AH10217" s="36"/>
      <c r="AI10217"/>
    </row>
    <row r="10218" spans="1:35" x14ac:dyDescent="0.25">
      <c r="A10218" s="31"/>
      <c r="D10218" s="32"/>
      <c r="AH10218" s="36"/>
      <c r="AI10218"/>
    </row>
    <row r="10219" spans="1:35" x14ac:dyDescent="0.25">
      <c r="A10219" s="34"/>
      <c r="D10219" s="32"/>
      <c r="AH10219" s="36"/>
      <c r="AI10219"/>
    </row>
    <row r="10220" spans="1:35" x14ac:dyDescent="0.25">
      <c r="A10220" s="31"/>
      <c r="D10220" s="32"/>
      <c r="AH10220" s="36"/>
      <c r="AI10220"/>
    </row>
    <row r="10221" spans="1:35" x14ac:dyDescent="0.25">
      <c r="A10221" s="34"/>
      <c r="D10221" s="32"/>
      <c r="AH10221" s="36"/>
      <c r="AI10221"/>
    </row>
    <row r="10222" spans="1:35" x14ac:dyDescent="0.25">
      <c r="A10222" s="31"/>
      <c r="D10222" s="32"/>
      <c r="AH10222" s="36"/>
      <c r="AI10222"/>
    </row>
    <row r="10223" spans="1:35" x14ac:dyDescent="0.25">
      <c r="A10223" s="34"/>
      <c r="D10223" s="32"/>
      <c r="AH10223" s="36"/>
      <c r="AI10223"/>
    </row>
    <row r="10224" spans="1:35" x14ac:dyDescent="0.25">
      <c r="A10224" s="31"/>
      <c r="D10224" s="32"/>
      <c r="AH10224" s="36"/>
      <c r="AI10224"/>
    </row>
    <row r="10225" spans="1:35" x14ac:dyDescent="0.25">
      <c r="A10225" s="34"/>
      <c r="D10225" s="32"/>
      <c r="AH10225" s="36"/>
      <c r="AI10225"/>
    </row>
    <row r="10226" spans="1:35" x14ac:dyDescent="0.25">
      <c r="A10226" s="31"/>
      <c r="D10226" s="32"/>
      <c r="AH10226" s="36"/>
      <c r="AI10226"/>
    </row>
    <row r="10227" spans="1:35" x14ac:dyDescent="0.25">
      <c r="A10227" s="34"/>
      <c r="D10227" s="32"/>
      <c r="AH10227" s="36"/>
      <c r="AI10227"/>
    </row>
    <row r="10228" spans="1:35" x14ac:dyDescent="0.25">
      <c r="A10228" s="31"/>
      <c r="D10228" s="32"/>
      <c r="AH10228" s="36"/>
      <c r="AI10228"/>
    </row>
    <row r="10229" spans="1:35" x14ac:dyDescent="0.25">
      <c r="A10229" s="34"/>
      <c r="D10229" s="32"/>
      <c r="AH10229" s="36"/>
      <c r="AI10229"/>
    </row>
    <row r="10230" spans="1:35" x14ac:dyDescent="0.25">
      <c r="A10230" s="31"/>
      <c r="D10230" s="32"/>
      <c r="AH10230" s="36"/>
      <c r="AI10230"/>
    </row>
    <row r="10231" spans="1:35" x14ac:dyDescent="0.25">
      <c r="A10231" s="34"/>
      <c r="D10231" s="32"/>
      <c r="AH10231" s="36"/>
      <c r="AI10231"/>
    </row>
    <row r="10232" spans="1:35" x14ac:dyDescent="0.25">
      <c r="A10232" s="31"/>
      <c r="D10232" s="32"/>
      <c r="AH10232" s="36"/>
      <c r="AI10232"/>
    </row>
    <row r="10233" spans="1:35" x14ac:dyDescent="0.25">
      <c r="A10233" s="34"/>
      <c r="D10233" s="32"/>
      <c r="AH10233" s="36"/>
      <c r="AI10233"/>
    </row>
    <row r="10234" spans="1:35" x14ac:dyDescent="0.25">
      <c r="A10234" s="31"/>
      <c r="D10234" s="32"/>
      <c r="AH10234" s="36"/>
      <c r="AI10234"/>
    </row>
    <row r="10235" spans="1:35" x14ac:dyDescent="0.25">
      <c r="A10235" s="34"/>
      <c r="D10235" s="32"/>
      <c r="AH10235" s="36"/>
      <c r="AI10235"/>
    </row>
    <row r="10236" spans="1:35" x14ac:dyDescent="0.25">
      <c r="A10236" s="31"/>
      <c r="D10236" s="32"/>
      <c r="AH10236" s="36"/>
      <c r="AI10236"/>
    </row>
    <row r="10237" spans="1:35" x14ac:dyDescent="0.25">
      <c r="A10237" s="34"/>
      <c r="D10237" s="32"/>
      <c r="AH10237" s="36"/>
      <c r="AI10237"/>
    </row>
    <row r="10238" spans="1:35" x14ac:dyDescent="0.25">
      <c r="A10238" s="31"/>
      <c r="D10238" s="32"/>
      <c r="AH10238" s="36"/>
      <c r="AI10238"/>
    </row>
    <row r="10239" spans="1:35" x14ac:dyDescent="0.25">
      <c r="A10239" s="34"/>
      <c r="D10239" s="32"/>
      <c r="AH10239" s="36"/>
      <c r="AI10239"/>
    </row>
    <row r="10240" spans="1:35" x14ac:dyDescent="0.25">
      <c r="A10240" s="31"/>
      <c r="D10240" s="32"/>
      <c r="AH10240" s="36"/>
      <c r="AI10240"/>
    </row>
    <row r="10241" spans="1:35" x14ac:dyDescent="0.25">
      <c r="A10241" s="34"/>
      <c r="D10241" s="32"/>
      <c r="AH10241" s="36"/>
      <c r="AI10241"/>
    </row>
    <row r="10242" spans="1:35" x14ac:dyDescent="0.25">
      <c r="A10242" s="31"/>
      <c r="D10242" s="32"/>
      <c r="AH10242" s="36"/>
      <c r="AI10242"/>
    </row>
    <row r="10243" spans="1:35" x14ac:dyDescent="0.25">
      <c r="A10243" s="34"/>
      <c r="D10243" s="32"/>
      <c r="AH10243" s="36"/>
      <c r="AI10243"/>
    </row>
    <row r="10244" spans="1:35" x14ac:dyDescent="0.25">
      <c r="A10244" s="31"/>
      <c r="D10244" s="32"/>
      <c r="AH10244" s="36"/>
      <c r="AI10244"/>
    </row>
    <row r="10245" spans="1:35" x14ac:dyDescent="0.25">
      <c r="A10245" s="34"/>
      <c r="D10245" s="32"/>
      <c r="AH10245" s="36"/>
      <c r="AI10245"/>
    </row>
    <row r="10246" spans="1:35" x14ac:dyDescent="0.25">
      <c r="A10246" s="31"/>
      <c r="D10246" s="32"/>
      <c r="AH10246" s="36"/>
      <c r="AI10246"/>
    </row>
    <row r="10247" spans="1:35" x14ac:dyDescent="0.25">
      <c r="A10247" s="34"/>
      <c r="D10247" s="32"/>
      <c r="AH10247" s="36"/>
      <c r="AI10247"/>
    </row>
    <row r="10248" spans="1:35" x14ac:dyDescent="0.25">
      <c r="A10248" s="31"/>
      <c r="D10248" s="32"/>
      <c r="AH10248" s="36"/>
      <c r="AI10248"/>
    </row>
    <row r="10249" spans="1:35" x14ac:dyDescent="0.25">
      <c r="A10249" s="34"/>
      <c r="D10249" s="32"/>
      <c r="AH10249" s="36"/>
      <c r="AI10249"/>
    </row>
    <row r="10250" spans="1:35" x14ac:dyDescent="0.25">
      <c r="A10250" s="31"/>
      <c r="D10250" s="32"/>
      <c r="AH10250" s="36"/>
      <c r="AI10250"/>
    </row>
    <row r="10251" spans="1:35" x14ac:dyDescent="0.25">
      <c r="A10251" s="34"/>
      <c r="D10251" s="32"/>
      <c r="AH10251" s="36"/>
      <c r="AI10251"/>
    </row>
    <row r="10252" spans="1:35" x14ac:dyDescent="0.25">
      <c r="A10252" s="31"/>
      <c r="D10252" s="32"/>
      <c r="AH10252" s="36"/>
      <c r="AI10252"/>
    </row>
    <row r="10253" spans="1:35" x14ac:dyDescent="0.25">
      <c r="A10253" s="34"/>
      <c r="D10253" s="32"/>
      <c r="AH10253" s="36"/>
      <c r="AI10253"/>
    </row>
    <row r="10254" spans="1:35" x14ac:dyDescent="0.25">
      <c r="A10254" s="31"/>
      <c r="D10254" s="32"/>
      <c r="AH10254" s="36"/>
      <c r="AI10254"/>
    </row>
    <row r="10255" spans="1:35" x14ac:dyDescent="0.25">
      <c r="A10255" s="34"/>
      <c r="D10255" s="32"/>
      <c r="AH10255" s="36"/>
      <c r="AI10255"/>
    </row>
    <row r="10256" spans="1:35" x14ac:dyDescent="0.25">
      <c r="A10256" s="31"/>
      <c r="D10256" s="32"/>
      <c r="AH10256" s="36"/>
      <c r="AI10256"/>
    </row>
    <row r="10257" spans="1:35" x14ac:dyDescent="0.25">
      <c r="A10257" s="34"/>
      <c r="D10257" s="32"/>
      <c r="AH10257" s="36"/>
      <c r="AI10257"/>
    </row>
    <row r="10258" spans="1:35" x14ac:dyDescent="0.25">
      <c r="A10258" s="31"/>
      <c r="D10258" s="32"/>
      <c r="AH10258" s="36"/>
      <c r="AI10258"/>
    </row>
    <row r="10259" spans="1:35" x14ac:dyDescent="0.25">
      <c r="A10259" s="34"/>
      <c r="D10259" s="32"/>
      <c r="AH10259" s="36"/>
      <c r="AI10259"/>
    </row>
    <row r="10260" spans="1:35" x14ac:dyDescent="0.25">
      <c r="A10260" s="31"/>
      <c r="D10260" s="32"/>
      <c r="AH10260" s="36"/>
      <c r="AI10260"/>
    </row>
    <row r="10261" spans="1:35" x14ac:dyDescent="0.25">
      <c r="A10261" s="34"/>
      <c r="D10261" s="32"/>
      <c r="AH10261" s="36"/>
      <c r="AI10261"/>
    </row>
    <row r="10262" spans="1:35" x14ac:dyDescent="0.25">
      <c r="A10262" s="31"/>
      <c r="D10262" s="32"/>
      <c r="AH10262" s="36"/>
      <c r="AI10262"/>
    </row>
    <row r="10263" spans="1:35" x14ac:dyDescent="0.25">
      <c r="A10263" s="34"/>
      <c r="D10263" s="32"/>
      <c r="AH10263" s="36"/>
      <c r="AI10263"/>
    </row>
    <row r="10264" spans="1:35" x14ac:dyDescent="0.25">
      <c r="A10264" s="31"/>
      <c r="D10264" s="32"/>
      <c r="AH10264" s="36"/>
      <c r="AI10264"/>
    </row>
    <row r="10265" spans="1:35" x14ac:dyDescent="0.25">
      <c r="A10265" s="34"/>
      <c r="D10265" s="32"/>
      <c r="AH10265" s="36"/>
      <c r="AI10265"/>
    </row>
    <row r="10266" spans="1:35" x14ac:dyDescent="0.25">
      <c r="A10266" s="31"/>
      <c r="D10266" s="32"/>
      <c r="AH10266" s="36"/>
      <c r="AI10266"/>
    </row>
    <row r="10267" spans="1:35" x14ac:dyDescent="0.25">
      <c r="A10267" s="34"/>
      <c r="D10267" s="32"/>
      <c r="AH10267" s="36"/>
      <c r="AI10267"/>
    </row>
    <row r="10268" spans="1:35" x14ac:dyDescent="0.25">
      <c r="A10268" s="31"/>
      <c r="D10268" s="32"/>
      <c r="AH10268" s="36"/>
      <c r="AI10268"/>
    </row>
    <row r="10269" spans="1:35" x14ac:dyDescent="0.25">
      <c r="A10269" s="34"/>
      <c r="D10269" s="32"/>
      <c r="AH10269" s="36"/>
      <c r="AI10269"/>
    </row>
    <row r="10270" spans="1:35" x14ac:dyDescent="0.25">
      <c r="A10270" s="31"/>
      <c r="D10270" s="32"/>
      <c r="AH10270" s="36"/>
      <c r="AI10270"/>
    </row>
    <row r="10271" spans="1:35" x14ac:dyDescent="0.25">
      <c r="A10271" s="34"/>
      <c r="D10271" s="32"/>
      <c r="AH10271" s="36"/>
      <c r="AI10271"/>
    </row>
    <row r="10272" spans="1:35" x14ac:dyDescent="0.25">
      <c r="A10272" s="31"/>
      <c r="D10272" s="32"/>
      <c r="AH10272" s="36"/>
      <c r="AI10272"/>
    </row>
    <row r="10273" spans="1:35" x14ac:dyDescent="0.25">
      <c r="A10273" s="34"/>
      <c r="D10273" s="32"/>
      <c r="AH10273" s="36"/>
      <c r="AI10273"/>
    </row>
    <row r="10274" spans="1:35" x14ac:dyDescent="0.25">
      <c r="A10274" s="31"/>
      <c r="D10274" s="32"/>
      <c r="AH10274" s="36"/>
      <c r="AI10274"/>
    </row>
    <row r="10275" spans="1:35" x14ac:dyDescent="0.25">
      <c r="A10275" s="34"/>
      <c r="D10275" s="32"/>
      <c r="AH10275" s="36"/>
      <c r="AI10275"/>
    </row>
    <row r="10276" spans="1:35" x14ac:dyDescent="0.25">
      <c r="A10276" s="31"/>
      <c r="D10276" s="32"/>
      <c r="AH10276" s="36"/>
      <c r="AI10276"/>
    </row>
    <row r="10277" spans="1:35" x14ac:dyDescent="0.25">
      <c r="A10277" s="34"/>
      <c r="D10277" s="32"/>
      <c r="AH10277" s="36"/>
      <c r="AI10277"/>
    </row>
    <row r="10278" spans="1:35" x14ac:dyDescent="0.25">
      <c r="A10278" s="31"/>
      <c r="D10278" s="32"/>
      <c r="AH10278" s="36"/>
      <c r="AI10278"/>
    </row>
    <row r="10279" spans="1:35" x14ac:dyDescent="0.25">
      <c r="A10279" s="34"/>
      <c r="D10279" s="32"/>
      <c r="AH10279" s="36"/>
      <c r="AI10279"/>
    </row>
    <row r="10280" spans="1:35" x14ac:dyDescent="0.25">
      <c r="A10280" s="31"/>
      <c r="D10280" s="32"/>
      <c r="AH10280" s="36"/>
      <c r="AI10280"/>
    </row>
    <row r="10281" spans="1:35" x14ac:dyDescent="0.25">
      <c r="A10281" s="34"/>
      <c r="D10281" s="32"/>
      <c r="AH10281" s="36"/>
      <c r="AI10281"/>
    </row>
    <row r="10282" spans="1:35" x14ac:dyDescent="0.25">
      <c r="A10282" s="31"/>
      <c r="D10282" s="32"/>
      <c r="AH10282" s="36"/>
      <c r="AI10282"/>
    </row>
    <row r="10283" spans="1:35" x14ac:dyDescent="0.25">
      <c r="A10283" s="34"/>
      <c r="D10283" s="32"/>
      <c r="AH10283" s="36"/>
      <c r="AI10283"/>
    </row>
    <row r="10284" spans="1:35" x14ac:dyDescent="0.25">
      <c r="A10284" s="31"/>
      <c r="D10284" s="32"/>
      <c r="AH10284" s="36"/>
      <c r="AI10284"/>
    </row>
    <row r="10285" spans="1:35" x14ac:dyDescent="0.25">
      <c r="A10285" s="34"/>
      <c r="D10285" s="32"/>
      <c r="AH10285" s="36"/>
      <c r="AI10285"/>
    </row>
    <row r="10286" spans="1:35" x14ac:dyDescent="0.25">
      <c r="A10286" s="31"/>
      <c r="D10286" s="32"/>
      <c r="AH10286" s="36"/>
      <c r="AI10286"/>
    </row>
    <row r="10287" spans="1:35" x14ac:dyDescent="0.25">
      <c r="A10287" s="34"/>
      <c r="D10287" s="32"/>
      <c r="AH10287" s="36"/>
      <c r="AI10287"/>
    </row>
    <row r="10288" spans="1:35" x14ac:dyDescent="0.25">
      <c r="A10288" s="31"/>
      <c r="D10288" s="32"/>
      <c r="AH10288" s="36"/>
      <c r="AI10288"/>
    </row>
    <row r="10289" spans="1:35" x14ac:dyDescent="0.25">
      <c r="A10289" s="34"/>
      <c r="D10289" s="32"/>
      <c r="AH10289" s="36"/>
      <c r="AI10289"/>
    </row>
    <row r="10290" spans="1:35" x14ac:dyDescent="0.25">
      <c r="A10290" s="31"/>
      <c r="D10290" s="32"/>
      <c r="AH10290" s="36"/>
      <c r="AI10290"/>
    </row>
    <row r="10291" spans="1:35" x14ac:dyDescent="0.25">
      <c r="A10291" s="34"/>
      <c r="D10291" s="32"/>
      <c r="AH10291" s="36"/>
      <c r="AI10291"/>
    </row>
    <row r="10292" spans="1:35" x14ac:dyDescent="0.25">
      <c r="A10292" s="31"/>
      <c r="D10292" s="32"/>
      <c r="AH10292" s="36"/>
      <c r="AI10292"/>
    </row>
    <row r="10293" spans="1:35" x14ac:dyDescent="0.25">
      <c r="A10293" s="34"/>
      <c r="D10293" s="32"/>
      <c r="AH10293" s="36"/>
      <c r="AI10293"/>
    </row>
    <row r="10294" spans="1:35" x14ac:dyDescent="0.25">
      <c r="A10294" s="31"/>
      <c r="D10294" s="32"/>
      <c r="AH10294" s="36"/>
      <c r="AI10294"/>
    </row>
    <row r="10295" spans="1:35" x14ac:dyDescent="0.25">
      <c r="A10295" s="34"/>
      <c r="D10295" s="32"/>
      <c r="AH10295" s="36"/>
      <c r="AI10295"/>
    </row>
    <row r="10296" spans="1:35" x14ac:dyDescent="0.25">
      <c r="A10296" s="31"/>
      <c r="D10296" s="32"/>
      <c r="AH10296" s="36"/>
      <c r="AI10296"/>
    </row>
    <row r="10297" spans="1:35" x14ac:dyDescent="0.25">
      <c r="A10297" s="34"/>
      <c r="D10297" s="32"/>
      <c r="AH10297" s="36"/>
      <c r="AI10297"/>
    </row>
    <row r="10298" spans="1:35" x14ac:dyDescent="0.25">
      <c r="A10298" s="31"/>
      <c r="D10298" s="32"/>
      <c r="AH10298" s="36"/>
      <c r="AI10298"/>
    </row>
    <row r="10299" spans="1:35" x14ac:dyDescent="0.25">
      <c r="A10299" s="34"/>
      <c r="D10299" s="32"/>
      <c r="AH10299" s="36"/>
      <c r="AI10299"/>
    </row>
    <row r="10300" spans="1:35" x14ac:dyDescent="0.25">
      <c r="A10300" s="31"/>
      <c r="D10300" s="32"/>
      <c r="AH10300" s="36"/>
      <c r="AI10300"/>
    </row>
    <row r="10301" spans="1:35" x14ac:dyDescent="0.25">
      <c r="A10301" s="34"/>
      <c r="D10301" s="32"/>
      <c r="AH10301" s="36"/>
      <c r="AI10301"/>
    </row>
    <row r="10302" spans="1:35" x14ac:dyDescent="0.25">
      <c r="A10302" s="31"/>
      <c r="D10302" s="32"/>
      <c r="AH10302" s="36"/>
      <c r="AI10302"/>
    </row>
    <row r="10303" spans="1:35" x14ac:dyDescent="0.25">
      <c r="A10303" s="34"/>
      <c r="D10303" s="32"/>
      <c r="AH10303" s="36"/>
      <c r="AI10303"/>
    </row>
    <row r="10304" spans="1:35" x14ac:dyDescent="0.25">
      <c r="A10304" s="31"/>
      <c r="D10304" s="32"/>
      <c r="AH10304" s="36"/>
      <c r="AI10304"/>
    </row>
    <row r="10305" spans="1:35" x14ac:dyDescent="0.25">
      <c r="A10305" s="34"/>
      <c r="D10305" s="32"/>
      <c r="AH10305" s="36"/>
      <c r="AI10305"/>
    </row>
    <row r="10306" spans="1:35" x14ac:dyDescent="0.25">
      <c r="A10306" s="31"/>
      <c r="D10306" s="32"/>
      <c r="AH10306" s="36"/>
      <c r="AI10306"/>
    </row>
    <row r="10307" spans="1:35" x14ac:dyDescent="0.25">
      <c r="A10307" s="34"/>
      <c r="D10307" s="32"/>
      <c r="AH10307" s="36"/>
      <c r="AI10307"/>
    </row>
    <row r="10308" spans="1:35" x14ac:dyDescent="0.25">
      <c r="A10308" s="31"/>
      <c r="D10308" s="32"/>
      <c r="AH10308" s="36"/>
      <c r="AI10308"/>
    </row>
    <row r="10309" spans="1:35" x14ac:dyDescent="0.25">
      <c r="A10309" s="34"/>
      <c r="D10309" s="32"/>
      <c r="AH10309" s="36"/>
      <c r="AI10309"/>
    </row>
    <row r="10310" spans="1:35" x14ac:dyDescent="0.25">
      <c r="A10310" s="31"/>
      <c r="D10310" s="32"/>
      <c r="AH10310" s="36"/>
      <c r="AI10310"/>
    </row>
    <row r="10311" spans="1:35" x14ac:dyDescent="0.25">
      <c r="A10311" s="34"/>
      <c r="D10311" s="32"/>
      <c r="AH10311" s="36"/>
      <c r="AI10311"/>
    </row>
    <row r="10312" spans="1:35" x14ac:dyDescent="0.25">
      <c r="A10312" s="31"/>
      <c r="D10312" s="32"/>
      <c r="AH10312" s="36"/>
      <c r="AI10312"/>
    </row>
    <row r="10313" spans="1:35" x14ac:dyDescent="0.25">
      <c r="A10313" s="34"/>
      <c r="D10313" s="32"/>
      <c r="AH10313" s="36"/>
      <c r="AI10313"/>
    </row>
    <row r="10314" spans="1:35" x14ac:dyDescent="0.25">
      <c r="A10314" s="31"/>
      <c r="D10314" s="32"/>
      <c r="AH10314" s="36"/>
      <c r="AI10314"/>
    </row>
    <row r="10315" spans="1:35" x14ac:dyDescent="0.25">
      <c r="A10315" s="34"/>
      <c r="D10315" s="32"/>
      <c r="AH10315" s="36"/>
      <c r="AI10315"/>
    </row>
    <row r="10316" spans="1:35" x14ac:dyDescent="0.25">
      <c r="A10316" s="31"/>
      <c r="D10316" s="32"/>
      <c r="AH10316" s="36"/>
      <c r="AI10316"/>
    </row>
    <row r="10317" spans="1:35" x14ac:dyDescent="0.25">
      <c r="A10317" s="34"/>
      <c r="D10317" s="32"/>
      <c r="AH10317" s="36"/>
      <c r="AI10317"/>
    </row>
    <row r="10318" spans="1:35" x14ac:dyDescent="0.25">
      <c r="A10318" s="31"/>
      <c r="D10318" s="32"/>
      <c r="AH10318" s="36"/>
      <c r="AI10318"/>
    </row>
    <row r="10319" spans="1:35" x14ac:dyDescent="0.25">
      <c r="A10319" s="34"/>
      <c r="D10319" s="32"/>
      <c r="AH10319" s="36"/>
      <c r="AI10319"/>
    </row>
    <row r="10320" spans="1:35" x14ac:dyDescent="0.25">
      <c r="A10320" s="31"/>
      <c r="D10320" s="32"/>
      <c r="AH10320" s="36"/>
      <c r="AI10320"/>
    </row>
    <row r="10321" spans="1:35" x14ac:dyDescent="0.25">
      <c r="A10321" s="34"/>
      <c r="D10321" s="32"/>
      <c r="AH10321" s="36"/>
      <c r="AI10321"/>
    </row>
    <row r="10322" spans="1:35" x14ac:dyDescent="0.25">
      <c r="A10322" s="31"/>
      <c r="D10322" s="32"/>
      <c r="AH10322" s="36"/>
      <c r="AI10322"/>
    </row>
    <row r="10323" spans="1:35" x14ac:dyDescent="0.25">
      <c r="A10323" s="34"/>
      <c r="D10323" s="32"/>
      <c r="AH10323" s="36"/>
      <c r="AI10323"/>
    </row>
    <row r="10324" spans="1:35" x14ac:dyDescent="0.25">
      <c r="A10324" s="31"/>
      <c r="D10324" s="32"/>
      <c r="AH10324" s="36"/>
      <c r="AI10324"/>
    </row>
    <row r="10325" spans="1:35" x14ac:dyDescent="0.25">
      <c r="A10325" s="34"/>
      <c r="D10325" s="32"/>
      <c r="AH10325" s="36"/>
      <c r="AI10325"/>
    </row>
    <row r="10326" spans="1:35" x14ac:dyDescent="0.25">
      <c r="A10326" s="31"/>
      <c r="D10326" s="32"/>
      <c r="AH10326" s="36"/>
      <c r="AI10326"/>
    </row>
    <row r="10327" spans="1:35" x14ac:dyDescent="0.25">
      <c r="A10327" s="34"/>
      <c r="D10327" s="32"/>
      <c r="AH10327" s="36"/>
      <c r="AI10327"/>
    </row>
    <row r="10328" spans="1:35" x14ac:dyDescent="0.25">
      <c r="A10328" s="31"/>
      <c r="D10328" s="32"/>
      <c r="AH10328" s="36"/>
      <c r="AI10328"/>
    </row>
    <row r="10329" spans="1:35" x14ac:dyDescent="0.25">
      <c r="A10329" s="34"/>
      <c r="D10329" s="32"/>
      <c r="AH10329" s="36"/>
      <c r="AI10329"/>
    </row>
    <row r="10330" spans="1:35" x14ac:dyDescent="0.25">
      <c r="A10330" s="31"/>
      <c r="D10330" s="32"/>
      <c r="AH10330" s="36"/>
      <c r="AI10330"/>
    </row>
    <row r="10331" spans="1:35" x14ac:dyDescent="0.25">
      <c r="A10331" s="34"/>
      <c r="D10331" s="32"/>
      <c r="AH10331" s="36"/>
      <c r="AI10331"/>
    </row>
    <row r="10332" spans="1:35" x14ac:dyDescent="0.25">
      <c r="A10332" s="31"/>
      <c r="D10332" s="32"/>
      <c r="AH10332" s="36"/>
      <c r="AI10332"/>
    </row>
    <row r="10333" spans="1:35" x14ac:dyDescent="0.25">
      <c r="A10333" s="34"/>
      <c r="D10333" s="32"/>
      <c r="AH10333" s="36"/>
      <c r="AI10333"/>
    </row>
    <row r="10334" spans="1:35" x14ac:dyDescent="0.25">
      <c r="A10334" s="31"/>
    </row>
    <row r="10335" spans="1:35" x14ac:dyDescent="0.25">
      <c r="A10335" s="34"/>
    </row>
    <row r="10336" spans="1:35" x14ac:dyDescent="0.25">
      <c r="A10336" s="31"/>
    </row>
    <row r="10337" spans="1:1" x14ac:dyDescent="0.25">
      <c r="A10337" s="34"/>
    </row>
    <row r="10338" spans="1:1" x14ac:dyDescent="0.25">
      <c r="A10338" s="31"/>
    </row>
    <row r="10339" spans="1:1" x14ac:dyDescent="0.25">
      <c r="A10339" s="34"/>
    </row>
    <row r="10340" spans="1:1" x14ac:dyDescent="0.25">
      <c r="A10340" s="31"/>
    </row>
    <row r="10341" spans="1:1" x14ac:dyDescent="0.25">
      <c r="A10341" s="34"/>
    </row>
    <row r="10342" spans="1:1" x14ac:dyDescent="0.25">
      <c r="A10342" s="31"/>
    </row>
    <row r="10343" spans="1:1" x14ac:dyDescent="0.25">
      <c r="A10343" s="34"/>
    </row>
    <row r="10344" spans="1:1" x14ac:dyDescent="0.25">
      <c r="A10344" s="31"/>
    </row>
    <row r="10345" spans="1:1" x14ac:dyDescent="0.25">
      <c r="A10345" s="34"/>
    </row>
    <row r="10346" spans="1:1" x14ac:dyDescent="0.25">
      <c r="A10346" s="31"/>
    </row>
    <row r="10347" spans="1:1" x14ac:dyDescent="0.25">
      <c r="A10347" s="34"/>
    </row>
    <row r="10348" spans="1:1" x14ac:dyDescent="0.25">
      <c r="A10348" s="31"/>
    </row>
    <row r="10349" spans="1:1" x14ac:dyDescent="0.25">
      <c r="A10349" s="34"/>
    </row>
    <row r="10350" spans="1:1" x14ac:dyDescent="0.25">
      <c r="A10350" s="31"/>
    </row>
    <row r="10351" spans="1:1" x14ac:dyDescent="0.25">
      <c r="A10351" s="34"/>
    </row>
    <row r="10352" spans="1:1" x14ac:dyDescent="0.25">
      <c r="A10352" s="31"/>
    </row>
    <row r="10353" spans="1:1" x14ac:dyDescent="0.25">
      <c r="A10353" s="34"/>
    </row>
    <row r="10354" spans="1:1" x14ac:dyDescent="0.25">
      <c r="A10354" s="31"/>
    </row>
    <row r="10355" spans="1:1" x14ac:dyDescent="0.25">
      <c r="A10355" s="34"/>
    </row>
    <row r="10356" spans="1:1" x14ac:dyDescent="0.25">
      <c r="A10356" s="31"/>
    </row>
    <row r="10357" spans="1:1" x14ac:dyDescent="0.25">
      <c r="A10357" s="34"/>
    </row>
    <row r="10358" spans="1:1" x14ac:dyDescent="0.25">
      <c r="A10358" s="31"/>
    </row>
    <row r="10359" spans="1:1" x14ac:dyDescent="0.25">
      <c r="A10359" s="34"/>
    </row>
    <row r="10360" spans="1:1" x14ac:dyDescent="0.25">
      <c r="A10360" s="31"/>
    </row>
    <row r="10361" spans="1:1" x14ac:dyDescent="0.25">
      <c r="A10361" s="34"/>
    </row>
    <row r="10362" spans="1:1" x14ac:dyDescent="0.25">
      <c r="A10362" s="31"/>
    </row>
    <row r="10363" spans="1:1" x14ac:dyDescent="0.25">
      <c r="A10363" s="34"/>
    </row>
    <row r="10364" spans="1:1" x14ac:dyDescent="0.25">
      <c r="A10364" s="31"/>
    </row>
    <row r="10365" spans="1:1" x14ac:dyDescent="0.25">
      <c r="A10365" s="34"/>
    </row>
    <row r="10366" spans="1:1" x14ac:dyDescent="0.25">
      <c r="A10366" s="31"/>
    </row>
    <row r="10367" spans="1:1" x14ac:dyDescent="0.25">
      <c r="A10367" s="34"/>
    </row>
    <row r="10368" spans="1:1" x14ac:dyDescent="0.25">
      <c r="A10368" s="31"/>
    </row>
    <row r="10369" spans="1:1" x14ac:dyDescent="0.25">
      <c r="A10369" s="34"/>
    </row>
    <row r="10370" spans="1:1" x14ac:dyDescent="0.25">
      <c r="A10370" s="31"/>
    </row>
    <row r="10371" spans="1:1" x14ac:dyDescent="0.25">
      <c r="A10371" s="34"/>
    </row>
    <row r="10372" spans="1:1" x14ac:dyDescent="0.25">
      <c r="A10372" s="31"/>
    </row>
    <row r="10373" spans="1:1" x14ac:dyDescent="0.25">
      <c r="A10373" s="34"/>
    </row>
    <row r="10374" spans="1:1" x14ac:dyDescent="0.25">
      <c r="A10374" s="31"/>
    </row>
    <row r="10375" spans="1:1" x14ac:dyDescent="0.25">
      <c r="A10375" s="34"/>
    </row>
    <row r="10376" spans="1:1" x14ac:dyDescent="0.25">
      <c r="A10376" s="31"/>
    </row>
    <row r="10377" spans="1:1" x14ac:dyDescent="0.25">
      <c r="A10377" s="34"/>
    </row>
    <row r="10378" spans="1:1" x14ac:dyDescent="0.25">
      <c r="A10378" s="31"/>
    </row>
    <row r="10379" spans="1:1" x14ac:dyDescent="0.25">
      <c r="A10379" s="34"/>
    </row>
    <row r="10380" spans="1:1" x14ac:dyDescent="0.25">
      <c r="A10380" s="31"/>
    </row>
    <row r="10381" spans="1:1" x14ac:dyDescent="0.25">
      <c r="A10381" s="34"/>
    </row>
    <row r="10382" spans="1:1" x14ac:dyDescent="0.25">
      <c r="A10382" s="31"/>
    </row>
    <row r="10383" spans="1:1" x14ac:dyDescent="0.25">
      <c r="A10383" s="34"/>
    </row>
    <row r="10384" spans="1:1" x14ac:dyDescent="0.25">
      <c r="A10384" s="31"/>
    </row>
    <row r="10385" spans="1:1" x14ac:dyDescent="0.25">
      <c r="A10385" s="34"/>
    </row>
    <row r="10386" spans="1:1" x14ac:dyDescent="0.25">
      <c r="A10386" s="31"/>
    </row>
    <row r="10387" spans="1:1" x14ac:dyDescent="0.25">
      <c r="A10387" s="34"/>
    </row>
    <row r="10388" spans="1:1" x14ac:dyDescent="0.25">
      <c r="A10388" s="31"/>
    </row>
    <row r="10389" spans="1:1" x14ac:dyDescent="0.25">
      <c r="A10389" s="34"/>
    </row>
    <row r="10390" spans="1:1" x14ac:dyDescent="0.25">
      <c r="A10390" s="31"/>
    </row>
    <row r="10391" spans="1:1" x14ac:dyDescent="0.25">
      <c r="A10391" s="34"/>
    </row>
    <row r="10392" spans="1:1" x14ac:dyDescent="0.25">
      <c r="A10392" s="31"/>
    </row>
    <row r="10393" spans="1:1" x14ac:dyDescent="0.25">
      <c r="A10393" s="34"/>
    </row>
    <row r="10394" spans="1:1" x14ac:dyDescent="0.25">
      <c r="A10394" s="31"/>
    </row>
    <row r="10395" spans="1:1" x14ac:dyDescent="0.25">
      <c r="A10395" s="34"/>
    </row>
    <row r="10396" spans="1:1" x14ac:dyDescent="0.25">
      <c r="A10396" s="31"/>
    </row>
    <row r="10397" spans="1:1" x14ac:dyDescent="0.25">
      <c r="A10397" s="34"/>
    </row>
    <row r="10398" spans="1:1" x14ac:dyDescent="0.25">
      <c r="A10398" s="31"/>
    </row>
    <row r="10399" spans="1:1" x14ac:dyDescent="0.25">
      <c r="A10399" s="34"/>
    </row>
    <row r="10400" spans="1:1" x14ac:dyDescent="0.25">
      <c r="A10400" s="31"/>
    </row>
    <row r="10401" spans="1:1" x14ac:dyDescent="0.25">
      <c r="A10401" s="34"/>
    </row>
    <row r="10402" spans="1:1" x14ac:dyDescent="0.25">
      <c r="A10402" s="31"/>
    </row>
    <row r="10403" spans="1:1" x14ac:dyDescent="0.25">
      <c r="A10403" s="34"/>
    </row>
    <row r="10404" spans="1:1" x14ac:dyDescent="0.25">
      <c r="A10404" s="31"/>
    </row>
    <row r="10405" spans="1:1" x14ac:dyDescent="0.25">
      <c r="A10405" s="34"/>
    </row>
    <row r="10406" spans="1:1" x14ac:dyDescent="0.25">
      <c r="A10406" s="31"/>
    </row>
    <row r="10407" spans="1:1" x14ac:dyDescent="0.25">
      <c r="A10407" s="34"/>
    </row>
    <row r="10408" spans="1:1" x14ac:dyDescent="0.25">
      <c r="A10408" s="31"/>
    </row>
    <row r="10409" spans="1:1" x14ac:dyDescent="0.25">
      <c r="A10409" s="34"/>
    </row>
    <row r="10410" spans="1:1" x14ac:dyDescent="0.25">
      <c r="A10410" s="31"/>
    </row>
    <row r="10411" spans="1:1" x14ac:dyDescent="0.25">
      <c r="A10411" s="34"/>
    </row>
    <row r="10412" spans="1:1" x14ac:dyDescent="0.25">
      <c r="A10412" s="31"/>
    </row>
    <row r="10413" spans="1:1" x14ac:dyDescent="0.25">
      <c r="A10413" s="34"/>
    </row>
    <row r="10414" spans="1:1" x14ac:dyDescent="0.25">
      <c r="A10414" s="31"/>
    </row>
    <row r="10415" spans="1:1" x14ac:dyDescent="0.25">
      <c r="A10415" s="34"/>
    </row>
    <row r="10416" spans="1:1" x14ac:dyDescent="0.25">
      <c r="A10416" s="31"/>
    </row>
    <row r="10417" spans="1:1" x14ac:dyDescent="0.25">
      <c r="A10417" s="34"/>
    </row>
    <row r="10418" spans="1:1" x14ac:dyDescent="0.25">
      <c r="A10418" s="31"/>
    </row>
    <row r="10419" spans="1:1" x14ac:dyDescent="0.25">
      <c r="A10419" s="34"/>
    </row>
    <row r="10420" spans="1:1" x14ac:dyDescent="0.25">
      <c r="A10420" s="31"/>
    </row>
    <row r="10421" spans="1:1" x14ac:dyDescent="0.25">
      <c r="A10421" s="34"/>
    </row>
    <row r="10422" spans="1:1" x14ac:dyDescent="0.25">
      <c r="A10422" s="31"/>
    </row>
    <row r="10423" spans="1:1" x14ac:dyDescent="0.25">
      <c r="A10423" s="34"/>
    </row>
    <row r="10424" spans="1:1" x14ac:dyDescent="0.25">
      <c r="A10424" s="31"/>
    </row>
    <row r="10425" spans="1:1" x14ac:dyDescent="0.25">
      <c r="A10425" s="34"/>
    </row>
    <row r="10426" spans="1:1" x14ac:dyDescent="0.25">
      <c r="A10426" s="31"/>
    </row>
    <row r="10427" spans="1:1" x14ac:dyDescent="0.25">
      <c r="A10427" s="34"/>
    </row>
    <row r="10428" spans="1:1" x14ac:dyDescent="0.25">
      <c r="A10428" s="31"/>
    </row>
    <row r="10429" spans="1:1" x14ac:dyDescent="0.25">
      <c r="A10429" s="34"/>
    </row>
    <row r="10430" spans="1:1" x14ac:dyDescent="0.25">
      <c r="A10430" s="31"/>
    </row>
    <row r="10431" spans="1:1" x14ac:dyDescent="0.25">
      <c r="A10431" s="34"/>
    </row>
    <row r="10432" spans="1:1" x14ac:dyDescent="0.25">
      <c r="A10432" s="31"/>
    </row>
    <row r="10433" spans="1:1" x14ac:dyDescent="0.25">
      <c r="A10433" s="34"/>
    </row>
    <row r="10434" spans="1:1" x14ac:dyDescent="0.25">
      <c r="A10434" s="31"/>
    </row>
    <row r="10435" spans="1:1" x14ac:dyDescent="0.25">
      <c r="A10435" s="34"/>
    </row>
    <row r="10436" spans="1:1" x14ac:dyDescent="0.25">
      <c r="A10436" s="31"/>
    </row>
    <row r="10437" spans="1:1" x14ac:dyDescent="0.25">
      <c r="A10437" s="34"/>
    </row>
    <row r="10438" spans="1:1" x14ac:dyDescent="0.25">
      <c r="A10438" s="31"/>
    </row>
    <row r="10439" spans="1:1" x14ac:dyDescent="0.25">
      <c r="A10439" s="34"/>
    </row>
    <row r="10440" spans="1:1" x14ac:dyDescent="0.25">
      <c r="A10440" s="31"/>
    </row>
    <row r="10441" spans="1:1" x14ac:dyDescent="0.25">
      <c r="A10441" s="34"/>
    </row>
    <row r="10442" spans="1:1" x14ac:dyDescent="0.25">
      <c r="A10442" s="31"/>
    </row>
    <row r="10443" spans="1:1" x14ac:dyDescent="0.25">
      <c r="A10443" s="34"/>
    </row>
    <row r="10444" spans="1:1" x14ac:dyDescent="0.25">
      <c r="A10444" s="31"/>
    </row>
    <row r="10445" spans="1:1" x14ac:dyDescent="0.25">
      <c r="A10445" s="34"/>
    </row>
    <row r="10446" spans="1:1" x14ac:dyDescent="0.25">
      <c r="A10446" s="31"/>
    </row>
    <row r="10447" spans="1:1" x14ac:dyDescent="0.25">
      <c r="A10447" s="34"/>
    </row>
    <row r="10448" spans="1:1" x14ac:dyDescent="0.25">
      <c r="A10448" s="31"/>
    </row>
    <row r="10449" spans="1:1" x14ac:dyDescent="0.25">
      <c r="A10449" s="34"/>
    </row>
    <row r="10450" spans="1:1" x14ac:dyDescent="0.25">
      <c r="A10450" s="31"/>
    </row>
    <row r="10451" spans="1:1" x14ac:dyDescent="0.25">
      <c r="A10451" s="34"/>
    </row>
    <row r="10452" spans="1:1" x14ac:dyDescent="0.25">
      <c r="A10452" s="31"/>
    </row>
    <row r="10453" spans="1:1" x14ac:dyDescent="0.25">
      <c r="A10453" s="34"/>
    </row>
    <row r="10454" spans="1:1" x14ac:dyDescent="0.25">
      <c r="A10454" s="31"/>
    </row>
    <row r="10455" spans="1:1" x14ac:dyDescent="0.25">
      <c r="A10455" s="34"/>
    </row>
    <row r="10456" spans="1:1" x14ac:dyDescent="0.25">
      <c r="A10456" s="31"/>
    </row>
    <row r="10457" spans="1:1" x14ac:dyDescent="0.25">
      <c r="A10457" s="34"/>
    </row>
    <row r="10458" spans="1:1" x14ac:dyDescent="0.25">
      <c r="A10458" s="31"/>
    </row>
    <row r="10459" spans="1:1" x14ac:dyDescent="0.25">
      <c r="A10459" s="34"/>
    </row>
    <row r="10460" spans="1:1" x14ac:dyDescent="0.25">
      <c r="A10460" s="31"/>
    </row>
    <row r="10461" spans="1:1" x14ac:dyDescent="0.25">
      <c r="A10461" s="34"/>
    </row>
    <row r="10462" spans="1:1" x14ac:dyDescent="0.25">
      <c r="A10462" s="31"/>
    </row>
    <row r="10463" spans="1:1" x14ac:dyDescent="0.25">
      <c r="A10463" s="34"/>
    </row>
    <row r="10464" spans="1:1" x14ac:dyDescent="0.25">
      <c r="A10464" s="31"/>
    </row>
    <row r="10465" spans="1:1" x14ac:dyDescent="0.25">
      <c r="A10465" s="34"/>
    </row>
    <row r="10466" spans="1:1" x14ac:dyDescent="0.25">
      <c r="A10466" s="31"/>
    </row>
    <row r="10467" spans="1:1" x14ac:dyDescent="0.25">
      <c r="A10467" s="34"/>
    </row>
    <row r="10468" spans="1:1" x14ac:dyDescent="0.25">
      <c r="A10468" s="31"/>
    </row>
    <row r="10469" spans="1:1" x14ac:dyDescent="0.25">
      <c r="A10469" s="34"/>
    </row>
    <row r="10470" spans="1:1" x14ac:dyDescent="0.25">
      <c r="A10470" s="31"/>
    </row>
    <row r="10471" spans="1:1" x14ac:dyDescent="0.25">
      <c r="A10471" s="34"/>
    </row>
    <row r="10472" spans="1:1" x14ac:dyDescent="0.25">
      <c r="A10472" s="31"/>
    </row>
    <row r="10473" spans="1:1" x14ac:dyDescent="0.25">
      <c r="A10473" s="34"/>
    </row>
    <row r="10474" spans="1:1" x14ac:dyDescent="0.25">
      <c r="A10474" s="31"/>
    </row>
    <row r="10475" spans="1:1" x14ac:dyDescent="0.25">
      <c r="A10475" s="34"/>
    </row>
    <row r="10476" spans="1:1" x14ac:dyDescent="0.25">
      <c r="A10476" s="31"/>
    </row>
    <row r="10477" spans="1:1" x14ac:dyDescent="0.25">
      <c r="A10477" s="34"/>
    </row>
    <row r="10478" spans="1:1" x14ac:dyDescent="0.25">
      <c r="A10478" s="31"/>
    </row>
    <row r="10479" spans="1:1" x14ac:dyDescent="0.25">
      <c r="A10479" s="34"/>
    </row>
    <row r="10480" spans="1:1" x14ac:dyDescent="0.25">
      <c r="A10480" s="31"/>
    </row>
    <row r="10481" spans="1:1" x14ac:dyDescent="0.25">
      <c r="A10481" s="34"/>
    </row>
    <row r="10482" spans="1:1" x14ac:dyDescent="0.25">
      <c r="A10482" s="31"/>
    </row>
    <row r="10483" spans="1:1" x14ac:dyDescent="0.25">
      <c r="A10483" s="34"/>
    </row>
    <row r="10484" spans="1:1" x14ac:dyDescent="0.25">
      <c r="A10484" s="31"/>
    </row>
    <row r="10485" spans="1:1" x14ac:dyDescent="0.25">
      <c r="A10485" s="34"/>
    </row>
    <row r="10486" spans="1:1" x14ac:dyDescent="0.25">
      <c r="A10486" s="31"/>
    </row>
    <row r="10487" spans="1:1" x14ac:dyDescent="0.25">
      <c r="A10487" s="34"/>
    </row>
    <row r="10488" spans="1:1" x14ac:dyDescent="0.25">
      <c r="A10488" s="31"/>
    </row>
    <row r="10489" spans="1:1" x14ac:dyDescent="0.25">
      <c r="A10489" s="34"/>
    </row>
    <row r="10490" spans="1:1" x14ac:dyDescent="0.25">
      <c r="A10490" s="31"/>
    </row>
    <row r="10491" spans="1:1" x14ac:dyDescent="0.25">
      <c r="A10491" s="34"/>
    </row>
    <row r="10492" spans="1:1" x14ac:dyDescent="0.25">
      <c r="A10492" s="31"/>
    </row>
    <row r="10493" spans="1:1" x14ac:dyDescent="0.25">
      <c r="A10493" s="34"/>
    </row>
    <row r="10494" spans="1:1" x14ac:dyDescent="0.25">
      <c r="A10494" s="31"/>
    </row>
    <row r="10495" spans="1:1" x14ac:dyDescent="0.25">
      <c r="A10495" s="34"/>
    </row>
    <row r="10496" spans="1:1" x14ac:dyDescent="0.25">
      <c r="A10496" s="31"/>
    </row>
    <row r="10497" spans="1:1" x14ac:dyDescent="0.25">
      <c r="A10497" s="34"/>
    </row>
    <row r="10498" spans="1:1" x14ac:dyDescent="0.25">
      <c r="A10498" s="31"/>
    </row>
    <row r="10499" spans="1:1" x14ac:dyDescent="0.25">
      <c r="A10499" s="34"/>
    </row>
    <row r="10500" spans="1:1" x14ac:dyDescent="0.25">
      <c r="A10500" s="31"/>
    </row>
    <row r="10501" spans="1:1" x14ac:dyDescent="0.25">
      <c r="A10501" s="34"/>
    </row>
    <row r="10502" spans="1:1" x14ac:dyDescent="0.25">
      <c r="A10502" s="31"/>
    </row>
    <row r="10503" spans="1:1" x14ac:dyDescent="0.25">
      <c r="A10503" s="34"/>
    </row>
    <row r="10504" spans="1:1" x14ac:dyDescent="0.25">
      <c r="A10504" s="31"/>
    </row>
    <row r="10505" spans="1:1" x14ac:dyDescent="0.25">
      <c r="A10505" s="34"/>
    </row>
    <row r="10506" spans="1:1" x14ac:dyDescent="0.25">
      <c r="A10506" s="31"/>
    </row>
    <row r="10507" spans="1:1" x14ac:dyDescent="0.25">
      <c r="A10507" s="34"/>
    </row>
    <row r="10508" spans="1:1" x14ac:dyDescent="0.25">
      <c r="A10508" s="31"/>
    </row>
    <row r="10509" spans="1:1" x14ac:dyDescent="0.25">
      <c r="A10509" s="34"/>
    </row>
    <row r="10510" spans="1:1" x14ac:dyDescent="0.25">
      <c r="A10510" s="31"/>
    </row>
    <row r="10511" spans="1:1" x14ac:dyDescent="0.25">
      <c r="A10511" s="34"/>
    </row>
    <row r="10512" spans="1:1" x14ac:dyDescent="0.25">
      <c r="A10512" s="31"/>
    </row>
    <row r="10513" spans="1:1" x14ac:dyDescent="0.25">
      <c r="A10513" s="34"/>
    </row>
    <row r="10514" spans="1:1" x14ac:dyDescent="0.25">
      <c r="A10514" s="31"/>
    </row>
    <row r="10515" spans="1:1" x14ac:dyDescent="0.25">
      <c r="A10515" s="34"/>
    </row>
    <row r="10516" spans="1:1" x14ac:dyDescent="0.25">
      <c r="A10516" s="31"/>
    </row>
    <row r="10517" spans="1:1" x14ac:dyDescent="0.25">
      <c r="A10517" s="34"/>
    </row>
    <row r="10518" spans="1:1" x14ac:dyDescent="0.25">
      <c r="A10518" s="31"/>
    </row>
    <row r="10519" spans="1:1" x14ac:dyDescent="0.25">
      <c r="A10519" s="34"/>
    </row>
    <row r="10520" spans="1:1" x14ac:dyDescent="0.25">
      <c r="A10520" s="31"/>
    </row>
    <row r="10521" spans="1:1" x14ac:dyDescent="0.25">
      <c r="A10521" s="34"/>
    </row>
    <row r="10522" spans="1:1" x14ac:dyDescent="0.25">
      <c r="A10522" s="31"/>
    </row>
    <row r="10523" spans="1:1" x14ac:dyDescent="0.25">
      <c r="A10523" s="34"/>
    </row>
    <row r="10524" spans="1:1" x14ac:dyDescent="0.25">
      <c r="A10524" s="31"/>
    </row>
    <row r="10525" spans="1:1" x14ac:dyDescent="0.25">
      <c r="A10525" s="34"/>
    </row>
    <row r="10526" spans="1:1" x14ac:dyDescent="0.25">
      <c r="A10526" s="31"/>
    </row>
    <row r="10527" spans="1:1" x14ac:dyDescent="0.25">
      <c r="A10527" s="34"/>
    </row>
    <row r="10528" spans="1:1" x14ac:dyDescent="0.25">
      <c r="A10528" s="31"/>
    </row>
    <row r="10529" spans="1:1" x14ac:dyDescent="0.25">
      <c r="A10529" s="34"/>
    </row>
    <row r="10530" spans="1:1" x14ac:dyDescent="0.25">
      <c r="A10530" s="31"/>
    </row>
    <row r="10531" spans="1:1" x14ac:dyDescent="0.25">
      <c r="A10531" s="34"/>
    </row>
    <row r="10532" spans="1:1" x14ac:dyDescent="0.25">
      <c r="A10532" s="31"/>
    </row>
    <row r="10533" spans="1:1" x14ac:dyDescent="0.25">
      <c r="A10533" s="34"/>
    </row>
    <row r="10534" spans="1:1" x14ac:dyDescent="0.25">
      <c r="A10534" s="31"/>
    </row>
    <row r="10535" spans="1:1" x14ac:dyDescent="0.25">
      <c r="A10535" s="34"/>
    </row>
    <row r="10536" spans="1:1" x14ac:dyDescent="0.25">
      <c r="A10536" s="31"/>
    </row>
    <row r="10537" spans="1:1" x14ac:dyDescent="0.25">
      <c r="A10537" s="34"/>
    </row>
    <row r="10538" spans="1:1" x14ac:dyDescent="0.25">
      <c r="A10538" s="31"/>
    </row>
    <row r="10539" spans="1:1" x14ac:dyDescent="0.25">
      <c r="A10539" s="34"/>
    </row>
    <row r="10540" spans="1:1" x14ac:dyDescent="0.25">
      <c r="A10540" s="31"/>
    </row>
    <row r="10541" spans="1:1" x14ac:dyDescent="0.25">
      <c r="A10541" s="34"/>
    </row>
    <row r="10542" spans="1:1" x14ac:dyDescent="0.25">
      <c r="A10542" s="31"/>
    </row>
    <row r="10543" spans="1:1" x14ac:dyDescent="0.25">
      <c r="A10543" s="34"/>
    </row>
    <row r="10544" spans="1:1" x14ac:dyDescent="0.25">
      <c r="A10544" s="31"/>
    </row>
    <row r="10545" spans="1:1" x14ac:dyDescent="0.25">
      <c r="A10545" s="34"/>
    </row>
    <row r="10546" spans="1:1" x14ac:dyDescent="0.25">
      <c r="A10546" s="31"/>
    </row>
    <row r="10547" spans="1:1" x14ac:dyDescent="0.25">
      <c r="A10547" s="34"/>
    </row>
    <row r="10548" spans="1:1" x14ac:dyDescent="0.25">
      <c r="A10548" s="31"/>
    </row>
    <row r="10549" spans="1:1" x14ac:dyDescent="0.25">
      <c r="A10549" s="34"/>
    </row>
    <row r="10550" spans="1:1" x14ac:dyDescent="0.25">
      <c r="A10550" s="31"/>
    </row>
    <row r="10551" spans="1:1" x14ac:dyDescent="0.25">
      <c r="A10551" s="34"/>
    </row>
    <row r="10552" spans="1:1" x14ac:dyDescent="0.25">
      <c r="A10552" s="31"/>
    </row>
    <row r="10553" spans="1:1" x14ac:dyDescent="0.25">
      <c r="A10553" s="34"/>
    </row>
    <row r="10554" spans="1:1" x14ac:dyDescent="0.25">
      <c r="A10554" s="31"/>
    </row>
    <row r="10555" spans="1:1" x14ac:dyDescent="0.25">
      <c r="A10555" s="34"/>
    </row>
    <row r="10556" spans="1:1" x14ac:dyDescent="0.25">
      <c r="A10556" s="31"/>
    </row>
    <row r="10557" spans="1:1" x14ac:dyDescent="0.25">
      <c r="A10557" s="34"/>
    </row>
    <row r="10558" spans="1:1" x14ac:dyDescent="0.25">
      <c r="A10558" s="31"/>
    </row>
    <row r="10559" spans="1:1" x14ac:dyDescent="0.25">
      <c r="A10559" s="34"/>
    </row>
    <row r="10560" spans="1:1" x14ac:dyDescent="0.25">
      <c r="A10560" s="31"/>
    </row>
    <row r="10561" spans="1:1" x14ac:dyDescent="0.25">
      <c r="A10561" s="34"/>
    </row>
    <row r="10562" spans="1:1" x14ac:dyDescent="0.25">
      <c r="A10562" s="31"/>
    </row>
    <row r="10563" spans="1:1" x14ac:dyDescent="0.25">
      <c r="A10563" s="34"/>
    </row>
    <row r="10564" spans="1:1" x14ac:dyDescent="0.25">
      <c r="A10564" s="31"/>
    </row>
    <row r="10565" spans="1:1" x14ac:dyDescent="0.25">
      <c r="A10565" s="34"/>
    </row>
    <row r="10566" spans="1:1" x14ac:dyDescent="0.25">
      <c r="A10566" s="31"/>
    </row>
    <row r="10567" spans="1:1" x14ac:dyDescent="0.25">
      <c r="A10567" s="34"/>
    </row>
    <row r="10568" spans="1:1" x14ac:dyDescent="0.25">
      <c r="A10568" s="31"/>
    </row>
    <row r="10569" spans="1:1" x14ac:dyDescent="0.25">
      <c r="A10569" s="34"/>
    </row>
    <row r="10570" spans="1:1" x14ac:dyDescent="0.25">
      <c r="A10570" s="31"/>
    </row>
    <row r="10571" spans="1:1" x14ac:dyDescent="0.25">
      <c r="A10571" s="34"/>
    </row>
    <row r="10572" spans="1:1" x14ac:dyDescent="0.25">
      <c r="A10572" s="31"/>
    </row>
    <row r="10573" spans="1:1" x14ac:dyDescent="0.25">
      <c r="A10573" s="34"/>
    </row>
    <row r="10574" spans="1:1" x14ac:dyDescent="0.25">
      <c r="A10574" s="31"/>
    </row>
    <row r="10575" spans="1:1" x14ac:dyDescent="0.25">
      <c r="A10575" s="34"/>
    </row>
    <row r="10576" spans="1:1" x14ac:dyDescent="0.25">
      <c r="A10576" s="31"/>
    </row>
    <row r="10577" spans="1:1" x14ac:dyDescent="0.25">
      <c r="A10577" s="34"/>
    </row>
    <row r="10578" spans="1:1" x14ac:dyDescent="0.25">
      <c r="A10578" s="31"/>
    </row>
    <row r="10579" spans="1:1" x14ac:dyDescent="0.25">
      <c r="A10579" s="34"/>
    </row>
    <row r="10580" spans="1:1" x14ac:dyDescent="0.25">
      <c r="A10580" s="31"/>
    </row>
    <row r="10581" spans="1:1" x14ac:dyDescent="0.25">
      <c r="A10581" s="34"/>
    </row>
    <row r="10582" spans="1:1" x14ac:dyDescent="0.25">
      <c r="A10582" s="31"/>
    </row>
    <row r="10583" spans="1:1" x14ac:dyDescent="0.25">
      <c r="A10583" s="34"/>
    </row>
    <row r="10584" spans="1:1" x14ac:dyDescent="0.25">
      <c r="A10584" s="31"/>
    </row>
    <row r="10585" spans="1:1" x14ac:dyDescent="0.25">
      <c r="A10585" s="34"/>
    </row>
    <row r="10586" spans="1:1" x14ac:dyDescent="0.25">
      <c r="A10586" s="31"/>
    </row>
    <row r="10587" spans="1:1" x14ac:dyDescent="0.25">
      <c r="A10587" s="34"/>
    </row>
    <row r="10588" spans="1:1" x14ac:dyDescent="0.25">
      <c r="A10588" s="31"/>
    </row>
    <row r="10589" spans="1:1" x14ac:dyDescent="0.25">
      <c r="A10589" s="34"/>
    </row>
    <row r="10590" spans="1:1" x14ac:dyDescent="0.25">
      <c r="A10590" s="31"/>
    </row>
    <row r="10591" spans="1:1" x14ac:dyDescent="0.25">
      <c r="A10591" s="34"/>
    </row>
    <row r="10592" spans="1:1" x14ac:dyDescent="0.25">
      <c r="A10592" s="31"/>
    </row>
    <row r="10593" spans="1:1" x14ac:dyDescent="0.25">
      <c r="A10593" s="34"/>
    </row>
    <row r="10594" spans="1:1" x14ac:dyDescent="0.25">
      <c r="A10594" s="31"/>
    </row>
    <row r="10595" spans="1:1" x14ac:dyDescent="0.25">
      <c r="A10595" s="34"/>
    </row>
    <row r="10596" spans="1:1" x14ac:dyDescent="0.25">
      <c r="A10596" s="31"/>
    </row>
    <row r="10597" spans="1:1" x14ac:dyDescent="0.25">
      <c r="A10597" s="34"/>
    </row>
    <row r="10598" spans="1:1" x14ac:dyDescent="0.25">
      <c r="A10598" s="31"/>
    </row>
    <row r="10599" spans="1:1" x14ac:dyDescent="0.25">
      <c r="A10599" s="34"/>
    </row>
    <row r="10600" spans="1:1" x14ac:dyDescent="0.25">
      <c r="A10600" s="31"/>
    </row>
    <row r="10601" spans="1:1" x14ac:dyDescent="0.25">
      <c r="A10601" s="34"/>
    </row>
    <row r="10602" spans="1:1" x14ac:dyDescent="0.25">
      <c r="A10602" s="31"/>
    </row>
    <row r="10603" spans="1:1" x14ac:dyDescent="0.25">
      <c r="A10603" s="34"/>
    </row>
    <row r="10604" spans="1:1" x14ac:dyDescent="0.25">
      <c r="A10604" s="31"/>
    </row>
    <row r="10605" spans="1:1" x14ac:dyDescent="0.25">
      <c r="A10605" s="34"/>
    </row>
    <row r="10606" spans="1:1" x14ac:dyDescent="0.25">
      <c r="A10606" s="31"/>
    </row>
    <row r="10607" spans="1:1" x14ac:dyDescent="0.25">
      <c r="A10607" s="34"/>
    </row>
    <row r="10608" spans="1:1" x14ac:dyDescent="0.25">
      <c r="A10608" s="31"/>
    </row>
    <row r="10609" spans="1:1" x14ac:dyDescent="0.25">
      <c r="A10609" s="34"/>
    </row>
    <row r="10610" spans="1:1" x14ac:dyDescent="0.25">
      <c r="A10610" s="31"/>
    </row>
    <row r="10611" spans="1:1" x14ac:dyDescent="0.25">
      <c r="A10611" s="34"/>
    </row>
    <row r="10612" spans="1:1" x14ac:dyDescent="0.25">
      <c r="A10612" s="31"/>
    </row>
    <row r="10613" spans="1:1" x14ac:dyDescent="0.25">
      <c r="A10613" s="34"/>
    </row>
    <row r="10614" spans="1:1" x14ac:dyDescent="0.25">
      <c r="A10614" s="31"/>
    </row>
    <row r="10615" spans="1:1" x14ac:dyDescent="0.25">
      <c r="A10615" s="34"/>
    </row>
    <row r="10616" spans="1:1" x14ac:dyDescent="0.25">
      <c r="A10616" s="31"/>
    </row>
    <row r="10617" spans="1:1" x14ac:dyDescent="0.25">
      <c r="A10617" s="34"/>
    </row>
    <row r="10618" spans="1:1" x14ac:dyDescent="0.25">
      <c r="A10618" s="31"/>
    </row>
    <row r="10619" spans="1:1" x14ac:dyDescent="0.25">
      <c r="A10619" s="34"/>
    </row>
    <row r="10620" spans="1:1" x14ac:dyDescent="0.25">
      <c r="A10620" s="31"/>
    </row>
    <row r="10621" spans="1:1" x14ac:dyDescent="0.25">
      <c r="A10621" s="34"/>
    </row>
    <row r="10622" spans="1:1" x14ac:dyDescent="0.25">
      <c r="A10622" s="31"/>
    </row>
    <row r="10623" spans="1:1" x14ac:dyDescent="0.25">
      <c r="A10623" s="34"/>
    </row>
    <row r="10624" spans="1:1" x14ac:dyDescent="0.25">
      <c r="A10624" s="31"/>
    </row>
    <row r="10625" spans="1:1" x14ac:dyDescent="0.25">
      <c r="A10625" s="34"/>
    </row>
    <row r="10626" spans="1:1" x14ac:dyDescent="0.25">
      <c r="A10626" s="31"/>
    </row>
    <row r="10627" spans="1:1" x14ac:dyDescent="0.25">
      <c r="A10627" s="34"/>
    </row>
    <row r="10628" spans="1:1" x14ac:dyDescent="0.25">
      <c r="A10628" s="31"/>
    </row>
    <row r="10629" spans="1:1" x14ac:dyDescent="0.25">
      <c r="A10629" s="34"/>
    </row>
    <row r="10630" spans="1:1" x14ac:dyDescent="0.25">
      <c r="A10630" s="31"/>
    </row>
    <row r="10631" spans="1:1" x14ac:dyDescent="0.25">
      <c r="A10631" s="34"/>
    </row>
    <row r="10632" spans="1:1" x14ac:dyDescent="0.25">
      <c r="A10632" s="31"/>
    </row>
    <row r="10633" spans="1:1" x14ac:dyDescent="0.25">
      <c r="A10633" s="34"/>
    </row>
    <row r="10634" spans="1:1" x14ac:dyDescent="0.25">
      <c r="A10634" s="31"/>
    </row>
    <row r="10635" spans="1:1" x14ac:dyDescent="0.25">
      <c r="A10635" s="34"/>
    </row>
    <row r="10636" spans="1:1" x14ac:dyDescent="0.25">
      <c r="A10636" s="31"/>
    </row>
    <row r="10637" spans="1:1" x14ac:dyDescent="0.25">
      <c r="A10637" s="34"/>
    </row>
    <row r="10638" spans="1:1" x14ac:dyDescent="0.25">
      <c r="A10638" s="31"/>
    </row>
    <row r="10639" spans="1:1" x14ac:dyDescent="0.25">
      <c r="A10639" s="34"/>
    </row>
    <row r="10640" spans="1:1" x14ac:dyDescent="0.25">
      <c r="A10640" s="31"/>
    </row>
    <row r="10641" spans="1:1" x14ac:dyDescent="0.25">
      <c r="A10641" s="34"/>
    </row>
    <row r="10642" spans="1:1" x14ac:dyDescent="0.25">
      <c r="A10642" s="31"/>
    </row>
    <row r="10643" spans="1:1" x14ac:dyDescent="0.25">
      <c r="A10643" s="34"/>
    </row>
    <row r="10644" spans="1:1" x14ac:dyDescent="0.25">
      <c r="A10644" s="31"/>
    </row>
    <row r="10645" spans="1:1" x14ac:dyDescent="0.25">
      <c r="A10645" s="34"/>
    </row>
    <row r="10646" spans="1:1" x14ac:dyDescent="0.25">
      <c r="A10646" s="31"/>
    </row>
    <row r="10647" spans="1:1" x14ac:dyDescent="0.25">
      <c r="A10647" s="34"/>
    </row>
    <row r="10648" spans="1:1" x14ac:dyDescent="0.25">
      <c r="A10648" s="31"/>
    </row>
    <row r="10649" spans="1:1" x14ac:dyDescent="0.25">
      <c r="A10649" s="34"/>
    </row>
    <row r="10650" spans="1:1" x14ac:dyDescent="0.25">
      <c r="A10650" s="31"/>
    </row>
    <row r="10651" spans="1:1" x14ac:dyDescent="0.25">
      <c r="A10651" s="34"/>
    </row>
    <row r="10652" spans="1:1" x14ac:dyDescent="0.25">
      <c r="A10652" s="31"/>
    </row>
    <row r="10653" spans="1:1" x14ac:dyDescent="0.25">
      <c r="A10653" s="34"/>
    </row>
    <row r="10654" spans="1:1" x14ac:dyDescent="0.25">
      <c r="A10654" s="31"/>
    </row>
    <row r="10655" spans="1:1" x14ac:dyDescent="0.25">
      <c r="A10655" s="34"/>
    </row>
    <row r="10656" spans="1:1" x14ac:dyDescent="0.25">
      <c r="A10656" s="31"/>
    </row>
    <row r="10657" spans="1:1" x14ac:dyDescent="0.25">
      <c r="A10657" s="34"/>
    </row>
    <row r="10658" spans="1:1" x14ac:dyDescent="0.25">
      <c r="A10658" s="31"/>
    </row>
    <row r="10659" spans="1:1" x14ac:dyDescent="0.25">
      <c r="A10659" s="34"/>
    </row>
    <row r="10660" spans="1:1" x14ac:dyDescent="0.25">
      <c r="A10660" s="31"/>
    </row>
    <row r="10661" spans="1:1" x14ac:dyDescent="0.25">
      <c r="A10661" s="34"/>
    </row>
    <row r="10662" spans="1:1" x14ac:dyDescent="0.25">
      <c r="A10662" s="31"/>
    </row>
    <row r="10663" spans="1:1" x14ac:dyDescent="0.25">
      <c r="A10663" s="34"/>
    </row>
    <row r="10664" spans="1:1" x14ac:dyDescent="0.25">
      <c r="A10664" s="31"/>
    </row>
    <row r="10665" spans="1:1" x14ac:dyDescent="0.25">
      <c r="A10665" s="34"/>
    </row>
    <row r="10666" spans="1:1" x14ac:dyDescent="0.25">
      <c r="A10666" s="31"/>
    </row>
    <row r="10667" spans="1:1" x14ac:dyDescent="0.25">
      <c r="A10667" s="34"/>
    </row>
    <row r="10668" spans="1:1" x14ac:dyDescent="0.25">
      <c r="A10668" s="31"/>
    </row>
    <row r="10669" spans="1:1" x14ac:dyDescent="0.25">
      <c r="A10669" s="34"/>
    </row>
    <row r="10670" spans="1:1" x14ac:dyDescent="0.25">
      <c r="A10670" s="31"/>
    </row>
    <row r="10671" spans="1:1" x14ac:dyDescent="0.25">
      <c r="A10671" s="34"/>
    </row>
    <row r="10672" spans="1:1" x14ac:dyDescent="0.25">
      <c r="A10672" s="31"/>
    </row>
    <row r="10673" spans="1:1" x14ac:dyDescent="0.25">
      <c r="A10673" s="34"/>
    </row>
    <row r="10674" spans="1:1" x14ac:dyDescent="0.25">
      <c r="A10674" s="31"/>
    </row>
    <row r="10675" spans="1:1" x14ac:dyDescent="0.25">
      <c r="A10675" s="34"/>
    </row>
  </sheetData>
  <phoneticPr fontId="5" type="noConversion"/>
  <dataValidations count="12">
    <dataValidation type="list" allowBlank="1" showInputMessage="1" showErrorMessage="1" errorTitle="Input Error" error="Use drop down to select category or use valid category types only (e.g., L, G, LC, UL, NL)." sqref="L2:L1048576" xr:uid="{41E2B66B-D0E9-42F3-920B-2B7BB4C29583}">
      <formula1>"L, G, LC, UL, NL"</formula1>
    </dataValidation>
    <dataValidation type="list" allowBlank="1" showInputMessage="1" showErrorMessage="1" errorTitle="Input Error" error="Select category type using drop down menu or only input valid category types (e.g., L, G, C, P, O, UX, NA). " sqref="N2:N1048576" xr:uid="{8AE57DE9-5A45-4C43-8406-E5CF9C965BEE}">
      <formula1>"L, G, C, P, O, UX, NA, ,"</formula1>
    </dataValidation>
    <dataValidation type="list" allowBlank="1" showInputMessage="1" showErrorMessage="1" error="Select category type using drop down menu or only input valid category types (e.g., L, G, C, P, O, UX, NA). " sqref="P2:P10333" xr:uid="{1637003A-ABA1-43A9-9BB5-2585AAAC18DB}">
      <formula1>"L, G, C, P, O, UX, NA"</formula1>
    </dataValidation>
    <dataValidation type="list" allowBlank="1" showInputMessage="1" showErrorMessage="1" errorTitle="Input Error" error="Use ther drop down menu to select from the appropriate building types. (e.g., SFR, MFR, School or Childcare Center, Child-care (In-home), Other non-residential)." sqref="AF2:AF1048576" xr:uid="{5116DD10-1B79-4F57-BCC4-87D0C55D773B}">
      <formula1>"SFR, MFR, School or Childcare Center, Child-care (In-home), Other non-residential"</formula1>
    </dataValidation>
    <dataValidation type="list" allowBlank="1" showInputMessage="1" errorTitle="Input Error" error="Enter a verification source from the drop-down list or write in from the following: R, RRN, F1, F2, I, A, S, SR, O." sqref="U2:U1048576 Y2:Y1048576" xr:uid="{5DB32538-D552-4E89-AC28-9B94E1722897}">
      <formula1>"R, RRN, F1, F2, I, A, S, SR, O"</formula1>
    </dataValidation>
    <dataValidation type="textLength" allowBlank="1" showInputMessage="1" showErrorMessage="1" errorTitle="Input Error" error="Maxiumum of 200 characters. If needed, system can answer Y for the attachments column and submit the attachement with the form. " sqref="W2:W1048576" xr:uid="{E7BC2946-CBA5-4973-B103-6FEE78AB2C44}">
      <formula1>0</formula1>
      <formula2>200</formula2>
    </dataValidation>
    <dataValidation type="textLength" allowBlank="1" showInputMessage="1" showErrorMessage="1" errorTitle="Exceeds Max Text Length" error="PWS must limit text length to PBCU and the associated number of that sample site ID." sqref="A2:A1048576" xr:uid="{34BBDF6E-C1C7-4A9F-90CC-B1496EC894EF}">
      <formula1>0</formula1>
      <formula2>10</formula2>
    </dataValidation>
    <dataValidation type="decimal" allowBlank="1" showInputMessage="1" showErrorMessage="1" error="Input value as a number e.g., 10.5." sqref="T2:T1048576" xr:uid="{1C16B8BE-C4AD-4D15-BC23-D75416CC33BB}">
      <formula1>0</formula1>
      <formula2>10000</formula2>
    </dataValidation>
    <dataValidation type="textLength" allowBlank="1" showInputMessage="1" showErrorMessage="1" error="Exceeds character limit of 200. Submit attachment with PWS comments as needed. " sqref="AG2:AG1048576" xr:uid="{DF8CA1EF-0586-4B99-9973-8E3951352502}">
      <formula1>0</formula1>
      <formula2>200</formula2>
    </dataValidation>
    <dataValidation type="list" allowBlank="1" showInputMessage="1" showErrorMessage="1" sqref="M1:M1048576" xr:uid="{30F45DB6-4E79-4D29-BD6D-7198E23FE52E}">
      <formula1>"Y,N"</formula1>
    </dataValidation>
    <dataValidation type="textLength" allowBlank="1" showInputMessage="1" showErrorMessage="1" errorTitle="Input Error" error="Maxiumum of 200 characters. If needed, system can answer Y for the attachments column and submit the attachement with the form. ." sqref="X2:X1048576 Z2:AA1048576" xr:uid="{34FD6433-B6DD-4D62-ABDF-227DD044931D}">
      <formula1>0</formula1>
      <formula2>200</formula2>
    </dataValidation>
    <dataValidation type="textLength" allowBlank="1" showInputMessage="1" showErrorMessage="1" errorTitle="Input Error" error="Enter a verification source from the drop-down list or write in from the following: Y, N" sqref="AB23:AB10333 AB2:AB21" xr:uid="{DC3AEFE3-5F5F-40DE-AEBF-F036A773BD76}">
      <formula1>0</formula1>
      <formula2>500</formula2>
    </dataValidation>
  </dataValidations>
  <printOptions headings="1"/>
  <pageMargins left="0.25" right="0.25" top="0.75" bottom="0.75" header="0.3" footer="0.3"/>
  <pageSetup paperSize="5" scale="80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FEE8F-0904-414C-84C0-91BCE54BFF2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5B4238A9F9534492A5D6CC549E9142" ma:contentTypeVersion="8" ma:contentTypeDescription="Create a new document." ma:contentTypeScope="" ma:versionID="0abd62cf20916efe6e1af1bb816074cc">
  <xsd:schema xmlns:xsd="http://www.w3.org/2001/XMLSchema" xmlns:xs="http://www.w3.org/2001/XMLSchema" xmlns:p="http://schemas.microsoft.com/office/2006/metadata/properties" xmlns:ns2="f7efa49a-aa8d-4ce4-a126-f0e51e5c224d" xmlns:ns3="5934444b-a23e-4d9b-aa90-8109bccca24c" targetNamespace="http://schemas.microsoft.com/office/2006/metadata/properties" ma:root="true" ma:fieldsID="f57c9524ffdbecccce0ea264680d7531" ns2:_="" ns3:_="">
    <xsd:import namespace="f7efa49a-aa8d-4ce4-a126-f0e51e5c224d"/>
    <xsd:import namespace="5934444b-a23e-4d9b-aa90-8109bccca2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efa49a-aa8d-4ce4-a126-f0e51e5c22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34444b-a23e-4d9b-aa90-8109bccca24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265630-F472-4936-9753-0B2B3A7CDEAA}">
  <ds:schemaRefs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f7efa49a-aa8d-4ce4-a126-f0e51e5c224d"/>
    <ds:schemaRef ds:uri="http://www.w3.org/XML/1998/namespace"/>
    <ds:schemaRef ds:uri="http://purl.org/dc/terms/"/>
    <ds:schemaRef ds:uri="http://schemas.microsoft.com/office/infopath/2007/PartnerControls"/>
    <ds:schemaRef ds:uri="5934444b-a23e-4d9b-aa90-8109bccca24c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5B1A025-DF65-495F-B9C7-89484BC5EB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efa49a-aa8d-4ce4-a126-f0e51e5c224d"/>
    <ds:schemaRef ds:uri="5934444b-a23e-4d9b-aa90-8109bccca2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33242D-4D22-4C9A-9B2C-C55B3270DB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Service Line Inventory</vt:lpstr>
      <vt:lpstr>Service Line Inventory Table</vt:lpstr>
      <vt:lpstr>Sheet1</vt:lpstr>
      <vt:lpstr>'Service Line Inventory'!Print_Area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Miranda, JC</dc:creator>
  <cp:keywords/>
  <dc:description/>
  <cp:lastModifiedBy>Danielle Decker</cp:lastModifiedBy>
  <cp:revision/>
  <dcterms:created xsi:type="dcterms:W3CDTF">2021-07-27T19:24:34Z</dcterms:created>
  <dcterms:modified xsi:type="dcterms:W3CDTF">2024-01-12T17:46:06Z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0x010100875B4238A9F9534492A5D6CC549E9142</vt:lpwstr>
  </property>
</Properties>
</file>